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<sst xmlns="http://schemas.openxmlformats.org/spreadsheetml/2006/main" count="480" uniqueCount="290">
  <si>
    <t>序号</t>
  </si>
  <si>
    <t>所在区县</t>
  </si>
  <si>
    <t>单位名称</t>
  </si>
  <si>
    <t>姓名</t>
  </si>
  <si>
    <t>身份证号</t>
  </si>
  <si>
    <t>合同起始时间</t>
  </si>
  <si>
    <t>合同终止时间</t>
  </si>
  <si>
    <t>养老保险</t>
  </si>
  <si>
    <t>失业保险</t>
  </si>
  <si>
    <t>医疗保险</t>
  </si>
  <si>
    <t>工伤保险</t>
  </si>
  <si>
    <t>四项补贴合计</t>
  </si>
  <si>
    <t>浑南区</t>
  </si>
  <si>
    <t>沈阳满盛餐饮管理有限公司</t>
  </si>
  <si>
    <t>刘蕊</t>
  </si>
  <si>
    <t>210106********2423</t>
  </si>
  <si>
    <t>徐灿</t>
  </si>
  <si>
    <t>210921********0541</t>
  </si>
  <si>
    <t>辽宁知水科技有限公司</t>
  </si>
  <si>
    <t>龙远新</t>
  </si>
  <si>
    <t>210381********4616</t>
  </si>
  <si>
    <t>沈阳思瑞施儿康科技发展有限公司</t>
  </si>
  <si>
    <t>包爽</t>
  </si>
  <si>
    <t>210921********4621</t>
  </si>
  <si>
    <t>刘志慧</t>
  </si>
  <si>
    <t>211021********8425</t>
  </si>
  <si>
    <t>莫哈铭洋</t>
  </si>
  <si>
    <t>210381********0020</t>
  </si>
  <si>
    <t>施晓琦</t>
  </si>
  <si>
    <t>211282********4421</t>
  </si>
  <si>
    <t>史馨怡</t>
  </si>
  <si>
    <t>210224********0263</t>
  </si>
  <si>
    <t>王宗艳</t>
  </si>
  <si>
    <t>152326********7126</t>
  </si>
  <si>
    <t>钟小函</t>
  </si>
  <si>
    <t>211223********0028</t>
  </si>
  <si>
    <t>周玮殊漫</t>
  </si>
  <si>
    <t>211022********2020</t>
  </si>
  <si>
    <t>沈阳机器人产业发展集团有限公司</t>
  </si>
  <si>
    <t>曹钰婷</t>
  </si>
  <si>
    <t>341302********0629</t>
  </si>
  <si>
    <t>樊志伟</t>
  </si>
  <si>
    <t>152522********1810</t>
  </si>
  <si>
    <t>刘福兴</t>
  </si>
  <si>
    <t>230221********1219</t>
  </si>
  <si>
    <t>刘泉恺</t>
  </si>
  <si>
    <t>130227********5232</t>
  </si>
  <si>
    <t>王思博</t>
  </si>
  <si>
    <t>210181********2430</t>
  </si>
  <si>
    <t>王祉涵</t>
  </si>
  <si>
    <t>210103********3317</t>
  </si>
  <si>
    <t>郑琳</t>
  </si>
  <si>
    <t>131121********0026</t>
  </si>
  <si>
    <t>沈阳管城制药有限责任公司</t>
  </si>
  <si>
    <t>杨再荣</t>
  </si>
  <si>
    <t>530126********0017</t>
  </si>
  <si>
    <t>辽宁冠华半导体有限公司</t>
  </si>
  <si>
    <t>白羽阳</t>
  </si>
  <si>
    <t>210603********6517</t>
  </si>
  <si>
    <t>曹中颢</t>
  </si>
  <si>
    <t>211281********1014</t>
  </si>
  <si>
    <t>关旭</t>
  </si>
  <si>
    <t>210113********4241</t>
  </si>
  <si>
    <t>解生华</t>
  </si>
  <si>
    <t>210311********0015</t>
  </si>
  <si>
    <t>潘文波</t>
  </si>
  <si>
    <t>150428********6031</t>
  </si>
  <si>
    <t>谭嘉欣</t>
  </si>
  <si>
    <t>220381********4445</t>
  </si>
  <si>
    <t>杨迪</t>
  </si>
  <si>
    <t>210123********121X</t>
  </si>
  <si>
    <t>由盛铭</t>
  </si>
  <si>
    <t>210281********3419</t>
  </si>
  <si>
    <t>张朕豪</t>
  </si>
  <si>
    <t>210402********0918</t>
  </si>
  <si>
    <t>郑硕</t>
  </si>
  <si>
    <t>210181********6112</t>
  </si>
  <si>
    <t>王艺涵</t>
  </si>
  <si>
    <t>210904********0529</t>
  </si>
  <si>
    <t>张心怡</t>
  </si>
  <si>
    <t>230203********0427</t>
  </si>
  <si>
    <t>沈阳墨菲图书阅读有限责任公司</t>
  </si>
  <si>
    <t>张皓琳</t>
  </si>
  <si>
    <t>210103********0626</t>
  </si>
  <si>
    <t>爱发科真空技术（沈阳）有限公司</t>
  </si>
  <si>
    <t>白洋</t>
  </si>
  <si>
    <t>211282********201X</t>
  </si>
  <si>
    <t>李文博</t>
  </si>
  <si>
    <t>220581********4757</t>
  </si>
  <si>
    <t>刘伟希</t>
  </si>
  <si>
    <t>211224********2512</t>
  </si>
  <si>
    <t>孙旭</t>
  </si>
  <si>
    <t>220722********1815</t>
  </si>
  <si>
    <t>辽宁科之镁新材料研究有限公司</t>
  </si>
  <si>
    <t>张新业</t>
  </si>
  <si>
    <t>210283********2610</t>
  </si>
  <si>
    <t>沈阳市东陵区（浑南新区）天泊圣汇城市休闲度假酒店</t>
  </si>
  <si>
    <t>张桐</t>
  </si>
  <si>
    <t>210113********1142</t>
  </si>
  <si>
    <t>沈阳众恒佳业商贸有限公司</t>
  </si>
  <si>
    <t>李梓琪</t>
  </si>
  <si>
    <t>211102********0526</t>
  </si>
  <si>
    <t>沈阳三匹马科技有限公司</t>
  </si>
  <si>
    <t>杨天一</t>
  </si>
  <si>
    <t>210402********0527</t>
  </si>
  <si>
    <t>沈阳中科博微科技股份有限公司</t>
  </si>
  <si>
    <t>高德葆</t>
  </si>
  <si>
    <t>211122********0013</t>
  </si>
  <si>
    <t>康艺飞</t>
  </si>
  <si>
    <t>210726********6734</t>
  </si>
  <si>
    <t>李志超</t>
  </si>
  <si>
    <t>410781********4712</t>
  </si>
  <si>
    <t>田磊</t>
  </si>
  <si>
    <t>230204********0018</t>
  </si>
  <si>
    <t>沈阳伟景生物科技有限公司</t>
  </si>
  <si>
    <t>崔宁</t>
  </si>
  <si>
    <t>210623********0022</t>
  </si>
  <si>
    <t>沈阳金万码高科技发展有限公司</t>
  </si>
  <si>
    <t>滕丹彤</t>
  </si>
  <si>
    <t>210882********1027</t>
  </si>
  <si>
    <t>朱雪迎</t>
  </si>
  <si>
    <t>211281********0040</t>
  </si>
  <si>
    <t>辽宁智升电力科技有限公司</t>
  </si>
  <si>
    <t>刘健吉</t>
  </si>
  <si>
    <t>211202********001X</t>
  </si>
  <si>
    <t>刘源</t>
  </si>
  <si>
    <t>152323********4310</t>
  </si>
  <si>
    <t>罗继阳</t>
  </si>
  <si>
    <t>230623********0430</t>
  </si>
  <si>
    <t>王家鸿</t>
  </si>
  <si>
    <t>210603********8014</t>
  </si>
  <si>
    <t>张勇胜</t>
  </si>
  <si>
    <t>211221********0619</t>
  </si>
  <si>
    <t>赵继亮</t>
  </si>
  <si>
    <t>211321********1336</t>
  </si>
  <si>
    <t>赵俊杰</t>
  </si>
  <si>
    <t>230127********3038</t>
  </si>
  <si>
    <t>沈阳芯秀控自动化有限公司</t>
  </si>
  <si>
    <t>丛福鑫</t>
  </si>
  <si>
    <t>152322********0013</t>
  </si>
  <si>
    <t>沈阳视达广电网络传输有限责任公司</t>
  </si>
  <si>
    <t>苑植</t>
  </si>
  <si>
    <t>210603********2516</t>
  </si>
  <si>
    <t>沈阳图为科技有限公司</t>
  </si>
  <si>
    <t>牟福泽</t>
  </si>
  <si>
    <t>210323********4074</t>
  </si>
  <si>
    <t>沈阳东软智能医疗科技研究院有限公司</t>
  </si>
  <si>
    <t>姜楠</t>
  </si>
  <si>
    <t>210281********2321</t>
  </si>
  <si>
    <t>李浩</t>
  </si>
  <si>
    <t>210104********6113</t>
  </si>
  <si>
    <t>李俊瑶</t>
  </si>
  <si>
    <t>210682********0483</t>
  </si>
  <si>
    <t>商雅名</t>
  </si>
  <si>
    <t>210423********1420</t>
  </si>
  <si>
    <t>王君杰</t>
  </si>
  <si>
    <t>230281********2813</t>
  </si>
  <si>
    <t>王琇</t>
  </si>
  <si>
    <t>211382********4421</t>
  </si>
  <si>
    <t>张合</t>
  </si>
  <si>
    <t>140226********7033</t>
  </si>
  <si>
    <t>辽宁北重电气驱动技术有限公司</t>
  </si>
  <si>
    <t>苏兆赫</t>
  </si>
  <si>
    <t>210782********3614</t>
  </si>
  <si>
    <t>上海恩弼科技有限公司沈阳分公司</t>
  </si>
  <si>
    <t>钟文远</t>
  </si>
  <si>
    <t>210281********5517</t>
  </si>
  <si>
    <t>北京世纪远翔科技有限公司沈阳分公司</t>
  </si>
  <si>
    <t>刘卓</t>
  </si>
  <si>
    <t>230104********4228</t>
  </si>
  <si>
    <t>邵群博</t>
  </si>
  <si>
    <t>210682********0014</t>
  </si>
  <si>
    <t>厉宴鸣</t>
  </si>
  <si>
    <t>210504********0528</t>
  </si>
  <si>
    <t>吴浩楠</t>
  </si>
  <si>
    <t>210624********2115</t>
  </si>
  <si>
    <t>沈阳康恩德医疗科技有限公司</t>
  </si>
  <si>
    <t>孙安弟</t>
  </si>
  <si>
    <t>220122********2528</t>
  </si>
  <si>
    <t>张子纯</t>
  </si>
  <si>
    <t>211002********2020</t>
  </si>
  <si>
    <t>健德（沈阳）科技有限公司</t>
  </si>
  <si>
    <t>李在印</t>
  </si>
  <si>
    <t>211321********0218</t>
  </si>
  <si>
    <t>辽宁蓝英科技有限公司</t>
  </si>
  <si>
    <t>高航</t>
  </si>
  <si>
    <t>210726********4116</t>
  </si>
  <si>
    <t>沈阳梦之萱财务管理咨询有限公司</t>
  </si>
  <si>
    <t>李思宇</t>
  </si>
  <si>
    <t>211382********4125</t>
  </si>
  <si>
    <t>么晔</t>
  </si>
  <si>
    <t>210782********2023</t>
  </si>
  <si>
    <t>辽宁智维云创科技有限公司</t>
  </si>
  <si>
    <t>刘强</t>
  </si>
  <si>
    <t>230231********1534</t>
  </si>
  <si>
    <t>乔晓雨</t>
  </si>
  <si>
    <t>210323********1218</t>
  </si>
  <si>
    <t>王一名</t>
  </si>
  <si>
    <t>150404********7630</t>
  </si>
  <si>
    <t>杨浩</t>
  </si>
  <si>
    <t>211382********3717</t>
  </si>
  <si>
    <t>张志博</t>
  </si>
  <si>
    <t>232303********6212</t>
  </si>
  <si>
    <t>沈阳康瑞生物科技有限公司</t>
  </si>
  <si>
    <t>朱洪洁</t>
  </si>
  <si>
    <t>211322********7527</t>
  </si>
  <si>
    <t>辽宁便利电科技有限公司</t>
  </si>
  <si>
    <t>刘通</t>
  </si>
  <si>
    <t>210282********5929</t>
  </si>
  <si>
    <t>柳思宇</t>
  </si>
  <si>
    <t>210503********0324</t>
  </si>
  <si>
    <t>张莹</t>
  </si>
  <si>
    <t>210111********4226</t>
  </si>
  <si>
    <t>赵倩玉</t>
  </si>
  <si>
    <t>152323********3727</t>
  </si>
  <si>
    <t>黄诗琪</t>
  </si>
  <si>
    <t>210603********5029</t>
  </si>
  <si>
    <t>郎雨欣</t>
  </si>
  <si>
    <t>150429********0612</t>
  </si>
  <si>
    <t>董鑫乐</t>
  </si>
  <si>
    <t>211282********282X</t>
  </si>
  <si>
    <t>时玉茹</t>
  </si>
  <si>
    <t>211381********2625</t>
  </si>
  <si>
    <t>薛国龙</t>
  </si>
  <si>
    <t>210124********2412</t>
  </si>
  <si>
    <t>沈阳阳鑫光广告有限公司</t>
  </si>
  <si>
    <t>李圣贤</t>
  </si>
  <si>
    <t>210423********0429</t>
  </si>
  <si>
    <t>孙守辰</t>
  </si>
  <si>
    <t>210283********1533</t>
  </si>
  <si>
    <t>王东英</t>
  </si>
  <si>
    <t>210921********3020</t>
  </si>
  <si>
    <t>于水晴</t>
  </si>
  <si>
    <t>211223********1227</t>
  </si>
  <si>
    <t>上海绿城环球物业服务有限公司沈阳分公司</t>
  </si>
  <si>
    <t>袁芳</t>
  </si>
  <si>
    <t>210422********2724</t>
  </si>
  <si>
    <t>沈阳爱瑜饲料有限公司</t>
  </si>
  <si>
    <t>邹德鑫</t>
  </si>
  <si>
    <t>230102********5310</t>
  </si>
  <si>
    <t>沈阳宝思达机电科技有限公司</t>
  </si>
  <si>
    <t>王迪</t>
  </si>
  <si>
    <t>220724********5420</t>
  </si>
  <si>
    <t>辽宁爱尔创数字口腔技术有限公司</t>
  </si>
  <si>
    <t>刘睿</t>
  </si>
  <si>
    <t>210502********1828</t>
  </si>
  <si>
    <t>沈阳伊斯特化学科技有限公司</t>
  </si>
  <si>
    <t>乔杨杨</t>
  </si>
  <si>
    <t>210911********5022</t>
  </si>
  <si>
    <t>中科星图深海科技有限公司沈阳分公司</t>
  </si>
  <si>
    <t>聂海男</t>
  </si>
  <si>
    <t>640322********111X</t>
  </si>
  <si>
    <t>石永强</t>
  </si>
  <si>
    <t>211422********561X</t>
  </si>
  <si>
    <t>张福乐</t>
  </si>
  <si>
    <t>210381********2014</t>
  </si>
  <si>
    <t>沈阳易诚金软科技有限公司</t>
  </si>
  <si>
    <t>李雪纯</t>
  </si>
  <si>
    <t>211381********0821</t>
  </si>
  <si>
    <t>沈阳蓝光新一代技术有限公司</t>
  </si>
  <si>
    <t>鲍庆祥</t>
  </si>
  <si>
    <t>370982********3891</t>
  </si>
  <si>
    <t>刘天奇</t>
  </si>
  <si>
    <t>210105********1419</t>
  </si>
  <si>
    <t>夏赫阳</t>
  </si>
  <si>
    <t>210122********3011</t>
  </si>
  <si>
    <t>沈阳盛京百货电子商务科技有限公司</t>
  </si>
  <si>
    <t>郭维桐</t>
  </si>
  <si>
    <t>210911********4012</t>
  </si>
  <si>
    <t>辽宁泰鸿创新科技有限公司</t>
  </si>
  <si>
    <t>丛关欣</t>
  </si>
  <si>
    <t>210112********0623</t>
  </si>
  <si>
    <t>裴富浩</t>
  </si>
  <si>
    <t>210726********3911</t>
  </si>
  <si>
    <t>于红槿</t>
  </si>
  <si>
    <t>120104********7321</t>
  </si>
  <si>
    <t>沈阳博龙汽车部件制造有限公司</t>
  </si>
  <si>
    <t>曲天福</t>
  </si>
  <si>
    <t>210603********2050</t>
  </si>
  <si>
    <t>宋佳纹</t>
  </si>
  <si>
    <t>210111********381X</t>
  </si>
  <si>
    <t>隋嗣朋</t>
  </si>
  <si>
    <t>210624********7534</t>
  </si>
  <si>
    <t>辽宁亦度医药数据科技有限公司</t>
  </si>
  <si>
    <t>刘学鹏</t>
  </si>
  <si>
    <t>411303********0518</t>
  </si>
  <si>
    <t>曲冰佳</t>
  </si>
  <si>
    <t>230183********3627</t>
  </si>
  <si>
    <t>张文礼</t>
  </si>
  <si>
    <t>210283********601X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</si>
</sst>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right" vertical="center" shrinkToFit="1"/>
    </xf>
    <xf numFmtId="0" fontId="0" fillId="0" borderId="0" xfId="0" applyFill="1" applyAlignment="1">
      <alignment horizontal="right" vertical="center" shrinkToFi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vertical="center" shrinkToFit="1"/>
    </xf>
    <xf numFmtId="0" fontId="0" fillId="0" borderId="0" xfId="0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vertical="center" shrinkToFit="1"/>
    </xf>
    <xf numFmtId="0" fontId="0" fillId="0" borderId="2" xfId="0" applyFill="1" applyBorder="1" applyAlignment="1">
      <alignment horizontal="center" vertical="center" shrinkToFit="1"/>
    </xf>
    <xf numFmtId="176" fontId="3" fillId="2" borderId="1" xfId="0" applyNumberFormat="1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vertical="center" shrinkToFit="1"/>
    </xf>
    <xf numFmtId="0" fontId="2" fillId="0" borderId="4" xfId="0" applyFont="1" applyFill="1" applyBorder="1" applyAlignment="1">
      <alignment vertical="center" shrinkToFit="1"/>
    </xf>
    <xf numFmtId="0" fontId="2" fillId="0" borderId="3" xfId="0" applyFont="1" applyBorder="1" applyAlignment="1">
      <alignment horizontal="right" vertical="center" shrinkToFit="1"/>
    </xf>
    <xf numFmtId="0" fontId="5" fillId="0" borderId="5" xfId="0" applyFont="1" applyFill="1" applyBorder="1" applyAlignment="1">
      <alignment vertical="center" shrinkToFit="1"/>
    </xf>
    <xf numFmtId="0" fontId="5" fillId="0" borderId="3" xfId="0" applyFont="1" applyFill="1" applyBorder="1" applyAlignment="1">
      <alignment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22"/>
  <sheetViews>
    <sheetView tabSelected="1" workbookViewId="0">
      <selection activeCell="L120" sqref="L120"/>
    </sheetView>
  </sheetViews>
  <sheetFormatPr defaultColWidth="9" defaultRowHeight="13.5"/>
  <cols>
    <col min="1" max="1" width="4.375" style="3" customWidth="1"/>
    <col min="2" max="2" width="7.125" style="3" customWidth="1"/>
    <col min="3" max="3" width="29.5" style="3" customWidth="1"/>
    <col min="4" max="4" width="9" style="3"/>
    <col min="5" max="5" width="15.75" style="3" customWidth="1"/>
    <col min="6" max="7" width="9" style="3"/>
    <col min="8" max="12" width="9" style="4"/>
    <col min="13" max="16380" width="9" style="2"/>
    <col min="16381" max="16384" width="9" style="5"/>
  </cols>
  <sheetData>
    <row r="1" s="1" customFormat="1" ht="25" customHeight="1" spans="1:16 16378:16378">
      <c r="A1" s="6" t="str">
        <f>CONCATENATE("2025","年第2批企业吸纳高校毕业生社保补贴人员公示名单")</f>
        <v>2025年第2批企业吸纳高校毕业生社保补贴人员公示名单</v>
      </c>
      <c r="B1" s="6"/>
      <c r="C1" s="6"/>
      <c r="D1" s="6"/>
      <c r="E1" s="6"/>
      <c r="F1" s="6"/>
      <c r="G1" s="6"/>
      <c r="H1" s="7"/>
      <c r="I1" s="7"/>
      <c r="J1" s="7"/>
      <c r="K1" s="7"/>
      <c r="L1" s="7"/>
      <c r="XEX1" s="2"/>
    </row>
    <row r="2" s="1" customFormat="1" spans="1:16 16378:16378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XEX2" s="2"/>
    </row>
    <row r="3" s="2" customFormat="1" ht="14" customHeight="1" spans="1:16 16378:16378">
      <c r="A3" s="8">
        <v>1</v>
      </c>
      <c r="B3" s="6" t="s">
        <v>12</v>
      </c>
      <c r="C3" s="6" t="s">
        <v>13</v>
      </c>
      <c r="D3" s="6" t="s">
        <v>14</v>
      </c>
      <c r="E3" s="6" t="s">
        <v>15</v>
      </c>
      <c r="F3" s="9">
        <v>45231</v>
      </c>
      <c r="G3" s="9">
        <v>45626</v>
      </c>
      <c r="H3" s="10">
        <v>7930</v>
      </c>
      <c r="I3" s="10">
        <v>242.38</v>
      </c>
      <c r="J3" s="10">
        <v>6836.2</v>
      </c>
      <c r="K3" s="10">
        <v>0</v>
      </c>
      <c r="L3" s="10">
        <v>15008.58</v>
      </c>
      <c r="M3" s="2"/>
      <c r="N3" s="2"/>
      <c r="O3" s="2"/>
      <c r="P3"/>
    </row>
    <row r="4" s="2" customFormat="1" ht="14" customHeight="1" spans="1:16 16378:16378">
      <c r="A4" s="8">
        <v>2</v>
      </c>
      <c r="B4" s="8" t="s">
        <v>12</v>
      </c>
      <c r="C4" s="6" t="s">
        <v>13</v>
      </c>
      <c r="D4" s="6" t="s">
        <v>16</v>
      </c>
      <c r="E4" s="6" t="s">
        <v>17</v>
      </c>
      <c r="F4" s="9">
        <v>45474</v>
      </c>
      <c r="G4" s="9">
        <v>45869</v>
      </c>
      <c r="H4" s="10">
        <v>8640</v>
      </c>
      <c r="I4" s="10">
        <v>270</v>
      </c>
      <c r="J4" s="10">
        <v>4821.48</v>
      </c>
      <c r="K4" s="10">
        <v>0</v>
      </c>
      <c r="L4" s="10">
        <v>13731.48</v>
      </c>
      <c r="M4" s="2"/>
      <c r="N4" s="2"/>
      <c r="O4" s="2"/>
      <c r="P4"/>
    </row>
    <row r="5" s="2" customFormat="1" ht="14" customHeight="1" spans="1:16 16378:16378">
      <c r="A5" s="8">
        <v>3</v>
      </c>
      <c r="B5" s="8" t="s">
        <v>12</v>
      </c>
      <c r="C5" s="6" t="s">
        <v>18</v>
      </c>
      <c r="D5" s="6" t="s">
        <v>19</v>
      </c>
      <c r="E5" s="6" t="s">
        <v>20</v>
      </c>
      <c r="F5" s="9">
        <v>45597</v>
      </c>
      <c r="G5" s="9">
        <v>46691</v>
      </c>
      <c r="H5" s="10">
        <v>8341.76</v>
      </c>
      <c r="I5" s="10">
        <v>260.74</v>
      </c>
      <c r="J5" s="10">
        <v>4877.88</v>
      </c>
      <c r="K5" s="10">
        <v>886.28</v>
      </c>
      <c r="L5" s="10">
        <v>14366.66</v>
      </c>
      <c r="M5" s="2"/>
      <c r="N5" s="2"/>
      <c r="O5" s="2"/>
      <c r="P5"/>
    </row>
    <row r="6" s="2" customFormat="1" ht="14" customHeight="1" spans="1:16 16378:16378">
      <c r="A6" s="8">
        <v>4</v>
      </c>
      <c r="B6" s="6" t="s">
        <v>12</v>
      </c>
      <c r="C6" s="6" t="s">
        <v>21</v>
      </c>
      <c r="D6" s="6" t="s">
        <v>22</v>
      </c>
      <c r="E6" s="6" t="s">
        <v>23</v>
      </c>
      <c r="F6" s="9">
        <v>45488</v>
      </c>
      <c r="G6" s="9">
        <v>46582</v>
      </c>
      <c r="H6" s="7">
        <v>8176.8</v>
      </c>
      <c r="I6" s="10">
        <v>254.7</v>
      </c>
      <c r="J6" s="10">
        <v>5170.18</v>
      </c>
      <c r="K6" s="10">
        <v>0</v>
      </c>
      <c r="L6" s="10">
        <v>13601.68</v>
      </c>
      <c r="M6" s="2"/>
      <c r="N6" s="2"/>
      <c r="O6" s="2"/>
      <c r="P6"/>
    </row>
    <row r="7" s="2" customFormat="1" ht="14" customHeight="1" spans="1:16 16378:16378">
      <c r="A7" s="8">
        <v>5</v>
      </c>
      <c r="B7" s="6" t="s">
        <v>12</v>
      </c>
      <c r="C7" s="6" t="s">
        <v>21</v>
      </c>
      <c r="D7" s="6" t="s">
        <v>24</v>
      </c>
      <c r="E7" s="6" t="s">
        <v>25</v>
      </c>
      <c r="F7" s="9">
        <v>45488</v>
      </c>
      <c r="G7" s="9">
        <v>46582</v>
      </c>
      <c r="H7" s="10">
        <v>6125.76</v>
      </c>
      <c r="I7" s="10">
        <v>190.59</v>
      </c>
      <c r="J7" s="10">
        <v>3920.44</v>
      </c>
      <c r="K7" s="10">
        <v>0</v>
      </c>
      <c r="L7" s="10">
        <v>10236.79</v>
      </c>
      <c r="M7" s="2"/>
      <c r="N7" s="2"/>
      <c r="O7" s="2"/>
      <c r="P7"/>
    </row>
    <row r="8" s="2" customFormat="1" ht="14" customHeight="1" spans="1:16 16378:16378">
      <c r="A8" s="8">
        <v>6</v>
      </c>
      <c r="B8" s="6" t="s">
        <v>12</v>
      </c>
      <c r="C8" s="6" t="s">
        <v>21</v>
      </c>
      <c r="D8" s="6" t="s">
        <v>26</v>
      </c>
      <c r="E8" s="6" t="s">
        <v>27</v>
      </c>
      <c r="F8" s="9">
        <v>45488</v>
      </c>
      <c r="G8" s="9">
        <v>46583</v>
      </c>
      <c r="H8" s="10">
        <v>8176.8</v>
      </c>
      <c r="I8" s="10">
        <v>254.7</v>
      </c>
      <c r="J8" s="10">
        <v>5170.18</v>
      </c>
      <c r="K8" s="10">
        <v>0</v>
      </c>
      <c r="L8" s="10">
        <v>13601.68</v>
      </c>
      <c r="M8" s="2"/>
      <c r="N8" s="2"/>
      <c r="O8" s="2"/>
      <c r="P8"/>
    </row>
    <row r="9" s="2" customFormat="1" ht="14" customHeight="1" spans="1:16 16378:16378">
      <c r="A9" s="8">
        <v>7</v>
      </c>
      <c r="B9" s="6" t="s">
        <v>12</v>
      </c>
      <c r="C9" s="6" t="s">
        <v>21</v>
      </c>
      <c r="D9" s="6" t="s">
        <v>28</v>
      </c>
      <c r="E9" s="6" t="s">
        <v>29</v>
      </c>
      <c r="F9" s="9">
        <v>45488</v>
      </c>
      <c r="G9" s="9">
        <v>46582</v>
      </c>
      <c r="H9" s="10">
        <v>7493.12</v>
      </c>
      <c r="I9" s="10">
        <v>233.33</v>
      </c>
      <c r="J9" s="10">
        <v>4753.6</v>
      </c>
      <c r="K9" s="10">
        <v>0</v>
      </c>
      <c r="L9" s="10">
        <v>12480.05</v>
      </c>
      <c r="M9" s="2"/>
      <c r="N9" s="2"/>
      <c r="O9" s="2"/>
      <c r="P9"/>
    </row>
    <row r="10" s="2" customFormat="1" ht="14" customHeight="1" spans="1:16 16378:16378">
      <c r="A10" s="8">
        <v>8</v>
      </c>
      <c r="B10" s="6" t="s">
        <v>12</v>
      </c>
      <c r="C10" s="6" t="s">
        <v>21</v>
      </c>
      <c r="D10" s="6" t="s">
        <v>30</v>
      </c>
      <c r="E10" s="6" t="s">
        <v>31</v>
      </c>
      <c r="F10" s="9">
        <v>45488</v>
      </c>
      <c r="G10" s="9">
        <v>46582</v>
      </c>
      <c r="H10" s="10">
        <v>8176.8</v>
      </c>
      <c r="I10" s="10">
        <v>254.7</v>
      </c>
      <c r="J10" s="10">
        <v>5170.18</v>
      </c>
      <c r="K10" s="10">
        <v>0</v>
      </c>
      <c r="L10" s="10">
        <v>13601.68</v>
      </c>
      <c r="M10" s="2"/>
      <c r="N10" s="2"/>
      <c r="O10" s="2"/>
      <c r="P10"/>
    </row>
    <row r="11" s="2" customFormat="1" ht="14" customHeight="1" spans="1:16 16378:16378">
      <c r="A11" s="8">
        <v>9</v>
      </c>
      <c r="B11" s="6" t="s">
        <v>12</v>
      </c>
      <c r="C11" s="6" t="s">
        <v>21</v>
      </c>
      <c r="D11" s="6" t="s">
        <v>32</v>
      </c>
      <c r="E11" s="6" t="s">
        <v>33</v>
      </c>
      <c r="F11" s="9">
        <v>45488</v>
      </c>
      <c r="G11" s="9">
        <v>46582</v>
      </c>
      <c r="H11" s="10">
        <v>4074.72</v>
      </c>
      <c r="I11" s="10">
        <v>126.48</v>
      </c>
      <c r="J11" s="10">
        <v>2670.7</v>
      </c>
      <c r="K11" s="10">
        <v>0</v>
      </c>
      <c r="L11" s="10">
        <v>6871.9</v>
      </c>
      <c r="M11" s="2"/>
      <c r="N11" s="2"/>
      <c r="O11" s="2"/>
      <c r="P11"/>
    </row>
    <row r="12" s="2" customFormat="1" ht="14" customHeight="1" spans="1:16 16378:16378">
      <c r="A12" s="8">
        <v>10</v>
      </c>
      <c r="B12" s="6" t="s">
        <v>12</v>
      </c>
      <c r="C12" s="6" t="s">
        <v>21</v>
      </c>
      <c r="D12" s="6" t="s">
        <v>34</v>
      </c>
      <c r="E12" s="6" t="s">
        <v>35</v>
      </c>
      <c r="F12" s="9">
        <v>45488</v>
      </c>
      <c r="G12" s="9">
        <v>46582</v>
      </c>
      <c r="H12" s="10">
        <v>8176.8</v>
      </c>
      <c r="I12" s="10">
        <v>254.7</v>
      </c>
      <c r="J12" s="10">
        <v>5170.18</v>
      </c>
      <c r="K12" s="10">
        <v>0</v>
      </c>
      <c r="L12" s="10">
        <v>13601.68</v>
      </c>
      <c r="M12" s="2"/>
      <c r="N12" s="2"/>
      <c r="O12" s="2"/>
      <c r="P12"/>
    </row>
    <row r="13" s="2" customFormat="1" ht="14" customHeight="1" spans="1:16 16378:16378">
      <c r="A13" s="8">
        <v>11</v>
      </c>
      <c r="B13" s="8" t="s">
        <v>12</v>
      </c>
      <c r="C13" s="6" t="s">
        <v>21</v>
      </c>
      <c r="D13" s="6" t="s">
        <v>36</v>
      </c>
      <c r="E13" s="6" t="s">
        <v>37</v>
      </c>
      <c r="F13" s="9">
        <v>45488</v>
      </c>
      <c r="G13" s="9">
        <v>46582</v>
      </c>
      <c r="H13" s="10">
        <v>8176.8</v>
      </c>
      <c r="I13" s="10">
        <v>254.7</v>
      </c>
      <c r="J13" s="10">
        <v>5170.18</v>
      </c>
      <c r="K13" s="10">
        <v>0</v>
      </c>
      <c r="L13" s="10">
        <v>13601.68</v>
      </c>
      <c r="M13" s="2"/>
      <c r="N13" s="2"/>
      <c r="O13" s="2"/>
      <c r="P13"/>
    </row>
    <row r="14" s="2" customFormat="1" ht="14" customHeight="1" spans="1:16 16378:16378">
      <c r="A14" s="8">
        <v>12</v>
      </c>
      <c r="B14" s="8" t="s">
        <v>12</v>
      </c>
      <c r="C14" s="6" t="s">
        <v>38</v>
      </c>
      <c r="D14" s="6" t="s">
        <v>39</v>
      </c>
      <c r="E14" s="6" t="s">
        <v>40</v>
      </c>
      <c r="F14" s="9">
        <v>45490</v>
      </c>
      <c r="G14" s="9">
        <v>46599</v>
      </c>
      <c r="H14" s="10">
        <v>21936</v>
      </c>
      <c r="I14" s="10">
        <v>684.65</v>
      </c>
      <c r="J14" s="10">
        <v>11643.6</v>
      </c>
      <c r="K14" s="10">
        <v>0</v>
      </c>
      <c r="L14" s="10">
        <v>34264.25</v>
      </c>
      <c r="M14" s="2"/>
      <c r="N14" s="2"/>
      <c r="O14" s="2"/>
      <c r="P14"/>
    </row>
    <row r="15" s="2" customFormat="1" ht="14" customHeight="1" spans="1:16 16378:16378">
      <c r="A15" s="8">
        <v>13</v>
      </c>
      <c r="B15" s="8" t="s">
        <v>12</v>
      </c>
      <c r="C15" s="6" t="s">
        <v>38</v>
      </c>
      <c r="D15" s="6" t="s">
        <v>41</v>
      </c>
      <c r="E15" s="6" t="s">
        <v>42</v>
      </c>
      <c r="F15" s="9">
        <v>45490</v>
      </c>
      <c r="G15" s="9">
        <v>46599</v>
      </c>
      <c r="H15" s="10">
        <v>25234.72</v>
      </c>
      <c r="I15" s="10">
        <v>787.71</v>
      </c>
      <c r="J15" s="10">
        <v>13338.8</v>
      </c>
      <c r="K15" s="10">
        <v>0</v>
      </c>
      <c r="L15" s="10">
        <v>39361.23</v>
      </c>
      <c r="M15" s="2"/>
      <c r="N15" s="2"/>
      <c r="O15" s="2"/>
      <c r="P15"/>
    </row>
    <row r="16" s="2" customFormat="1" ht="14" customHeight="1" spans="1:16 16378:16378">
      <c r="A16" s="8">
        <v>14</v>
      </c>
      <c r="B16" s="8" t="s">
        <v>12</v>
      </c>
      <c r="C16" s="6" t="s">
        <v>38</v>
      </c>
      <c r="D16" s="6" t="s">
        <v>43</v>
      </c>
      <c r="E16" s="6" t="s">
        <v>44</v>
      </c>
      <c r="F16" s="9">
        <v>45481</v>
      </c>
      <c r="G16" s="9">
        <v>46599</v>
      </c>
      <c r="H16" s="10">
        <v>17505.12</v>
      </c>
      <c r="I16" s="10">
        <v>546.16</v>
      </c>
      <c r="J16" s="10">
        <v>9623.6</v>
      </c>
      <c r="K16" s="10">
        <v>0</v>
      </c>
      <c r="L16" s="10">
        <v>27674.88</v>
      </c>
      <c r="M16" s="2"/>
      <c r="N16" s="2"/>
      <c r="O16" s="2"/>
      <c r="P16"/>
    </row>
    <row r="17" s="2" customFormat="1" ht="14" customHeight="1" spans="1:16">
      <c r="A17" s="8">
        <v>15</v>
      </c>
      <c r="B17" s="6" t="s">
        <v>12</v>
      </c>
      <c r="C17" s="6" t="s">
        <v>38</v>
      </c>
      <c r="D17" s="6" t="s">
        <v>45</v>
      </c>
      <c r="E17" s="6" t="s">
        <v>46</v>
      </c>
      <c r="F17" s="9">
        <v>45490</v>
      </c>
      <c r="G17" s="9">
        <v>46599</v>
      </c>
      <c r="H17" s="10">
        <v>12860</v>
      </c>
      <c r="I17" s="10">
        <v>401</v>
      </c>
      <c r="J17" s="10">
        <v>7378</v>
      </c>
      <c r="K17" s="10">
        <v>0</v>
      </c>
      <c r="L17" s="10">
        <v>20639</v>
      </c>
      <c r="M17" s="2"/>
      <c r="N17" s="2"/>
      <c r="O17" s="2"/>
      <c r="P17"/>
    </row>
    <row r="18" s="2" customFormat="1" spans="1:16">
      <c r="A18" s="8">
        <v>16</v>
      </c>
      <c r="B18" s="8" t="s">
        <v>12</v>
      </c>
      <c r="C18" s="6" t="s">
        <v>38</v>
      </c>
      <c r="D18" s="6" t="s">
        <v>47</v>
      </c>
      <c r="E18" s="6" t="s">
        <v>48</v>
      </c>
      <c r="F18" s="9">
        <v>45490</v>
      </c>
      <c r="G18" s="9">
        <v>46599</v>
      </c>
      <c r="H18" s="10">
        <v>16013.92</v>
      </c>
      <c r="I18" s="10">
        <v>499.56</v>
      </c>
      <c r="J18" s="10">
        <v>9073.2</v>
      </c>
      <c r="K18" s="10">
        <v>0</v>
      </c>
      <c r="L18" s="10">
        <v>25586.68</v>
      </c>
      <c r="M18" s="2"/>
      <c r="N18" s="2"/>
      <c r="O18" s="2"/>
      <c r="P18"/>
    </row>
    <row r="19" s="2" customFormat="1" ht="14" customHeight="1" spans="1:16">
      <c r="A19" s="8">
        <v>17</v>
      </c>
      <c r="B19" s="6" t="s">
        <v>12</v>
      </c>
      <c r="C19" s="6" t="s">
        <v>38</v>
      </c>
      <c r="D19" s="6" t="s">
        <v>49</v>
      </c>
      <c r="E19" s="6" t="s">
        <v>50</v>
      </c>
      <c r="F19" s="9">
        <v>45481</v>
      </c>
      <c r="G19" s="9">
        <v>46599</v>
      </c>
      <c r="H19" s="10">
        <v>17137.92</v>
      </c>
      <c r="I19" s="10">
        <v>534.71</v>
      </c>
      <c r="J19" s="10">
        <v>9623.6</v>
      </c>
      <c r="K19" s="10">
        <v>0</v>
      </c>
      <c r="L19" s="10">
        <v>27296.23</v>
      </c>
      <c r="M19" s="2"/>
      <c r="N19" s="2"/>
      <c r="O19" s="2"/>
      <c r="P19"/>
    </row>
    <row r="20" s="2" customFormat="1" spans="1:16">
      <c r="A20" s="8">
        <v>18</v>
      </c>
      <c r="B20" s="8" t="s">
        <v>12</v>
      </c>
      <c r="C20" s="6" t="s">
        <v>38</v>
      </c>
      <c r="D20" s="6" t="s">
        <v>51</v>
      </c>
      <c r="E20" s="6" t="s">
        <v>52</v>
      </c>
      <c r="F20" s="9">
        <v>45488</v>
      </c>
      <c r="G20" s="9">
        <v>46599</v>
      </c>
      <c r="H20" s="10">
        <v>14337.6</v>
      </c>
      <c r="I20" s="10">
        <v>447.2</v>
      </c>
      <c r="J20" s="10">
        <v>7790.8</v>
      </c>
      <c r="K20" s="10">
        <v>0</v>
      </c>
      <c r="L20" s="10">
        <v>22575.6</v>
      </c>
      <c r="M20" s="2"/>
      <c r="N20" s="2"/>
      <c r="O20" s="2"/>
      <c r="P20"/>
    </row>
    <row r="21" s="2" customFormat="1" spans="1:16">
      <c r="A21" s="8">
        <v>19</v>
      </c>
      <c r="B21" s="6" t="s">
        <v>12</v>
      </c>
      <c r="C21" s="6" t="s">
        <v>53</v>
      </c>
      <c r="D21" s="6" t="s">
        <v>54</v>
      </c>
      <c r="E21" s="6" t="s">
        <v>55</v>
      </c>
      <c r="F21" s="9">
        <v>45505</v>
      </c>
      <c r="G21" s="9">
        <v>47118</v>
      </c>
      <c r="H21" s="10">
        <v>8176.8</v>
      </c>
      <c r="I21" s="10">
        <v>254.7</v>
      </c>
      <c r="J21" s="10">
        <v>5170.18</v>
      </c>
      <c r="K21" s="10">
        <v>0</v>
      </c>
      <c r="L21" s="10">
        <v>13601.68</v>
      </c>
      <c r="M21" s="2"/>
      <c r="N21" s="2"/>
      <c r="O21" s="2"/>
      <c r="P21"/>
    </row>
    <row r="22" s="2" customFormat="1" spans="1:16">
      <c r="A22" s="8">
        <v>20</v>
      </c>
      <c r="B22" s="8" t="s">
        <v>12</v>
      </c>
      <c r="C22" s="6" t="s">
        <v>56</v>
      </c>
      <c r="D22" s="6" t="s">
        <v>57</v>
      </c>
      <c r="E22" s="6" t="s">
        <v>58</v>
      </c>
      <c r="F22" s="9">
        <v>45839</v>
      </c>
      <c r="G22" s="9">
        <v>46934</v>
      </c>
      <c r="H22" s="10">
        <v>4320</v>
      </c>
      <c r="I22" s="10">
        <v>135</v>
      </c>
      <c r="J22" s="10">
        <v>2499.66</v>
      </c>
      <c r="K22" s="10">
        <v>459</v>
      </c>
      <c r="L22" s="10">
        <v>7413.66</v>
      </c>
      <c r="M22" s="2"/>
      <c r="N22" s="2"/>
      <c r="O22" s="2"/>
      <c r="P22"/>
    </row>
    <row r="23" s="2" customFormat="1" spans="1:16">
      <c r="A23" s="8">
        <v>21</v>
      </c>
      <c r="B23" s="8" t="s">
        <v>12</v>
      </c>
      <c r="C23" s="6" t="s">
        <v>56</v>
      </c>
      <c r="D23" s="6" t="s">
        <v>59</v>
      </c>
      <c r="E23" s="6" t="s">
        <v>60</v>
      </c>
      <c r="F23" s="9">
        <v>45839</v>
      </c>
      <c r="G23" s="9">
        <v>46934</v>
      </c>
      <c r="H23" s="10">
        <v>4143.36</v>
      </c>
      <c r="I23" s="10">
        <v>129.51</v>
      </c>
      <c r="J23" s="10">
        <v>2499.66</v>
      </c>
      <c r="K23" s="10">
        <v>440.22</v>
      </c>
      <c r="L23" s="10">
        <v>7212.75</v>
      </c>
      <c r="M23" s="2"/>
      <c r="N23" s="2"/>
      <c r="O23" s="2"/>
      <c r="P23"/>
    </row>
    <row r="24" s="2" customFormat="1" spans="1:16">
      <c r="A24" s="8">
        <v>22</v>
      </c>
      <c r="B24" s="8" t="s">
        <v>12</v>
      </c>
      <c r="C24" s="6" t="s">
        <v>56</v>
      </c>
      <c r="D24" s="6" t="s">
        <v>61</v>
      </c>
      <c r="E24" s="6" t="s">
        <v>62</v>
      </c>
      <c r="F24" s="9">
        <v>45839</v>
      </c>
      <c r="G24" s="9">
        <v>46934</v>
      </c>
      <c r="H24" s="10">
        <v>4143.36</v>
      </c>
      <c r="I24" s="10">
        <v>129.51</v>
      </c>
      <c r="J24" s="10">
        <v>2499.66</v>
      </c>
      <c r="K24" s="10">
        <v>440.22</v>
      </c>
      <c r="L24" s="10">
        <v>7212.75</v>
      </c>
      <c r="M24" s="2"/>
      <c r="N24" s="2"/>
      <c r="O24" s="2"/>
      <c r="P24"/>
    </row>
    <row r="25" s="2" customFormat="1" spans="1:16">
      <c r="A25" s="8">
        <v>23</v>
      </c>
      <c r="B25" s="8" t="s">
        <v>12</v>
      </c>
      <c r="C25" s="6" t="s">
        <v>56</v>
      </c>
      <c r="D25" s="6" t="s">
        <v>63</v>
      </c>
      <c r="E25" s="6" t="s">
        <v>64</v>
      </c>
      <c r="F25" s="9">
        <v>45839</v>
      </c>
      <c r="G25" s="9">
        <v>46934</v>
      </c>
      <c r="H25" s="11">
        <v>4143.36</v>
      </c>
      <c r="I25" s="11">
        <v>129.51</v>
      </c>
      <c r="J25" s="11">
        <v>2499.66</v>
      </c>
      <c r="K25" s="11">
        <v>440.22</v>
      </c>
      <c r="L25" s="11">
        <v>7212.75</v>
      </c>
      <c r="M25" s="2"/>
      <c r="N25" s="2"/>
      <c r="O25" s="2"/>
      <c r="P25"/>
    </row>
    <row r="26" s="2" customFormat="1" spans="1:16">
      <c r="A26" s="8">
        <v>24</v>
      </c>
      <c r="B26" s="8" t="s">
        <v>12</v>
      </c>
      <c r="C26" s="6" t="s">
        <v>56</v>
      </c>
      <c r="D26" s="6" t="s">
        <v>65</v>
      </c>
      <c r="E26" s="6" t="s">
        <v>66</v>
      </c>
      <c r="F26" s="9">
        <v>45839</v>
      </c>
      <c r="G26" s="9">
        <v>46934</v>
      </c>
      <c r="H26" s="10">
        <v>4320</v>
      </c>
      <c r="I26" s="10">
        <v>135</v>
      </c>
      <c r="J26" s="10">
        <v>2499.66</v>
      </c>
      <c r="K26" s="10">
        <v>459</v>
      </c>
      <c r="L26" s="10">
        <v>7413.66</v>
      </c>
      <c r="M26" s="2"/>
      <c r="N26" s="2"/>
      <c r="O26" s="2"/>
      <c r="P26"/>
    </row>
    <row r="27" s="2" customFormat="1" spans="1:16">
      <c r="A27" s="8">
        <v>25</v>
      </c>
      <c r="B27" s="8" t="s">
        <v>12</v>
      </c>
      <c r="C27" s="6" t="s">
        <v>56</v>
      </c>
      <c r="D27" s="6" t="s">
        <v>67</v>
      </c>
      <c r="E27" s="6" t="s">
        <v>68</v>
      </c>
      <c r="F27" s="9">
        <v>45839</v>
      </c>
      <c r="G27" s="9">
        <v>46934</v>
      </c>
      <c r="H27" s="10">
        <v>4143.36</v>
      </c>
      <c r="I27" s="10">
        <v>129.51</v>
      </c>
      <c r="J27" s="10">
        <v>2499.66</v>
      </c>
      <c r="K27" s="10">
        <v>440.22</v>
      </c>
      <c r="L27" s="10">
        <v>7212.75</v>
      </c>
      <c r="M27" s="2"/>
      <c r="N27" s="2"/>
      <c r="O27" s="2"/>
      <c r="P27"/>
    </row>
    <row r="28" s="2" customFormat="1" spans="1:16">
      <c r="A28" s="8">
        <v>26</v>
      </c>
      <c r="B28" s="6" t="s">
        <v>12</v>
      </c>
      <c r="C28" s="6" t="s">
        <v>56</v>
      </c>
      <c r="D28" s="6" t="s">
        <v>69</v>
      </c>
      <c r="E28" s="6" t="s">
        <v>70</v>
      </c>
      <c r="F28" s="9">
        <v>45839</v>
      </c>
      <c r="G28" s="9">
        <v>46934</v>
      </c>
      <c r="H28" s="10">
        <v>4320</v>
      </c>
      <c r="I28" s="10">
        <v>135</v>
      </c>
      <c r="J28" s="10">
        <v>2499.66</v>
      </c>
      <c r="K28" s="10">
        <v>459</v>
      </c>
      <c r="L28" s="10">
        <v>7413.66</v>
      </c>
      <c r="M28" s="2"/>
      <c r="N28" s="2"/>
      <c r="O28" s="2"/>
      <c r="P28"/>
    </row>
    <row r="29" s="2" customFormat="1" spans="1:16">
      <c r="A29" s="8">
        <v>27</v>
      </c>
      <c r="B29" s="8" t="s">
        <v>12</v>
      </c>
      <c r="C29" s="6" t="s">
        <v>56</v>
      </c>
      <c r="D29" s="6" t="s">
        <v>71</v>
      </c>
      <c r="E29" s="6" t="s">
        <v>72</v>
      </c>
      <c r="F29" s="9">
        <v>45839</v>
      </c>
      <c r="G29" s="9">
        <v>46934</v>
      </c>
      <c r="H29" s="10">
        <v>4143.36</v>
      </c>
      <c r="I29" s="10">
        <v>129.51</v>
      </c>
      <c r="J29" s="10">
        <v>2499.66</v>
      </c>
      <c r="K29" s="10">
        <v>440.22</v>
      </c>
      <c r="L29" s="10">
        <v>7212.75</v>
      </c>
      <c r="M29" s="2"/>
      <c r="N29" s="2"/>
      <c r="O29" s="2"/>
      <c r="P29"/>
    </row>
    <row r="30" s="2" customFormat="1" spans="1:16">
      <c r="A30" s="8">
        <v>28</v>
      </c>
      <c r="B30" s="8" t="s">
        <v>12</v>
      </c>
      <c r="C30" s="6" t="s">
        <v>56</v>
      </c>
      <c r="D30" s="6" t="s">
        <v>73</v>
      </c>
      <c r="E30" s="6" t="s">
        <v>74</v>
      </c>
      <c r="F30" s="9">
        <v>45839</v>
      </c>
      <c r="G30" s="9">
        <v>46934</v>
      </c>
      <c r="H30" s="10">
        <v>4143.36</v>
      </c>
      <c r="I30" s="10">
        <v>129.51</v>
      </c>
      <c r="J30" s="10">
        <v>2499.66</v>
      </c>
      <c r="K30" s="10">
        <v>440.22</v>
      </c>
      <c r="L30" s="10">
        <v>7212.75</v>
      </c>
      <c r="M30" s="2"/>
      <c r="N30" s="2"/>
      <c r="O30" s="2"/>
      <c r="P30"/>
    </row>
    <row r="31" s="2" customFormat="1" spans="1:16">
      <c r="A31" s="8">
        <v>29</v>
      </c>
      <c r="B31" s="8" t="s">
        <v>12</v>
      </c>
      <c r="C31" s="6" t="s">
        <v>56</v>
      </c>
      <c r="D31" s="6" t="s">
        <v>75</v>
      </c>
      <c r="E31" s="6" t="s">
        <v>76</v>
      </c>
      <c r="F31" s="9">
        <v>45849</v>
      </c>
      <c r="G31" s="9">
        <v>46944</v>
      </c>
      <c r="H31" s="7">
        <v>4143.36</v>
      </c>
      <c r="I31" s="7">
        <v>129.51</v>
      </c>
      <c r="J31" s="7">
        <v>2499.66</v>
      </c>
      <c r="K31" s="7">
        <v>440.22</v>
      </c>
      <c r="L31" s="7">
        <v>7212.75</v>
      </c>
      <c r="M31" s="2"/>
      <c r="N31" s="2"/>
      <c r="O31" s="2"/>
      <c r="P31"/>
    </row>
    <row r="32" s="2" customFormat="1" spans="1:16">
      <c r="A32" s="8">
        <v>30</v>
      </c>
      <c r="B32" s="8" t="s">
        <v>12</v>
      </c>
      <c r="C32" s="6" t="s">
        <v>56</v>
      </c>
      <c r="D32" s="6" t="s">
        <v>77</v>
      </c>
      <c r="E32" s="6" t="s">
        <v>78</v>
      </c>
      <c r="F32" s="9">
        <v>45389</v>
      </c>
      <c r="G32" s="9">
        <v>46483</v>
      </c>
      <c r="H32" s="12">
        <v>9724</v>
      </c>
      <c r="I32" s="12">
        <v>301</v>
      </c>
      <c r="J32" s="12">
        <v>6654</v>
      </c>
      <c r="K32" s="12">
        <v>0</v>
      </c>
      <c r="L32" s="12">
        <v>16679</v>
      </c>
      <c r="M32" s="2"/>
      <c r="N32" s="2"/>
      <c r="O32" s="2"/>
      <c r="P32"/>
    </row>
    <row r="33" s="2" customFormat="1" spans="1:16">
      <c r="A33" s="8">
        <v>31</v>
      </c>
      <c r="B33" s="8" t="s">
        <v>12</v>
      </c>
      <c r="C33" s="6" t="s">
        <v>56</v>
      </c>
      <c r="D33" s="6" t="s">
        <v>79</v>
      </c>
      <c r="E33" s="6" t="s">
        <v>80</v>
      </c>
      <c r="F33" s="9">
        <v>45481</v>
      </c>
      <c r="G33" s="9">
        <v>46575</v>
      </c>
      <c r="H33" s="10">
        <v>23596</v>
      </c>
      <c r="I33" s="10">
        <v>736</v>
      </c>
      <c r="J33" s="10">
        <v>13389</v>
      </c>
      <c r="K33" s="10">
        <v>0</v>
      </c>
      <c r="L33" s="10">
        <v>37721</v>
      </c>
      <c r="M33" s="2"/>
      <c r="N33" s="2"/>
      <c r="O33" s="2"/>
      <c r="P33"/>
    </row>
    <row r="34" s="2" customFormat="1" spans="1:16">
      <c r="A34" s="8">
        <v>32</v>
      </c>
      <c r="B34" s="8" t="s">
        <v>12</v>
      </c>
      <c r="C34" s="6" t="s">
        <v>81</v>
      </c>
      <c r="D34" s="6" t="s">
        <v>82</v>
      </c>
      <c r="E34" s="6" t="s">
        <v>83</v>
      </c>
      <c r="F34" s="9">
        <v>45536</v>
      </c>
      <c r="G34" s="9">
        <v>45900</v>
      </c>
      <c r="H34" s="10">
        <v>8286.56</v>
      </c>
      <c r="I34" s="10">
        <v>258.51</v>
      </c>
      <c r="J34" s="10">
        <v>4993.76</v>
      </c>
      <c r="K34" s="10">
        <v>0</v>
      </c>
      <c r="L34" s="10">
        <v>13538.83</v>
      </c>
      <c r="M34" s="2"/>
      <c r="N34" s="2"/>
      <c r="O34" s="2"/>
      <c r="P34"/>
    </row>
    <row r="35" s="2" customFormat="1" spans="1:16">
      <c r="A35" s="8">
        <v>33</v>
      </c>
      <c r="B35" s="8" t="s">
        <v>12</v>
      </c>
      <c r="C35" s="6" t="s">
        <v>84</v>
      </c>
      <c r="D35" s="6" t="s">
        <v>85</v>
      </c>
      <c r="E35" s="6" t="s">
        <v>86</v>
      </c>
      <c r="F35" s="9">
        <v>45474</v>
      </c>
      <c r="G35" s="9">
        <v>45838</v>
      </c>
      <c r="H35" s="10">
        <v>10349.44</v>
      </c>
      <c r="I35" s="10">
        <v>322.09</v>
      </c>
      <c r="J35" s="10">
        <v>6234.66</v>
      </c>
      <c r="K35" s="10">
        <v>0</v>
      </c>
      <c r="L35" s="10">
        <v>16906.19</v>
      </c>
      <c r="M35" s="2"/>
      <c r="N35" s="2"/>
      <c r="O35" s="2"/>
      <c r="P35"/>
    </row>
    <row r="36" s="2" customFormat="1" spans="1:16">
      <c r="A36" s="8">
        <v>34</v>
      </c>
      <c r="B36" s="8" t="s">
        <v>12</v>
      </c>
      <c r="C36" s="6" t="s">
        <v>84</v>
      </c>
      <c r="D36" s="6" t="s">
        <v>87</v>
      </c>
      <c r="E36" s="6" t="s">
        <v>88</v>
      </c>
      <c r="F36" s="9">
        <v>45474</v>
      </c>
      <c r="G36" s="9">
        <v>45838</v>
      </c>
      <c r="H36" s="10">
        <v>10212.16</v>
      </c>
      <c r="I36" s="10">
        <v>317.77</v>
      </c>
      <c r="J36" s="10">
        <v>6160.86</v>
      </c>
      <c r="K36" s="10">
        <v>0</v>
      </c>
      <c r="L36" s="10">
        <v>16690.79</v>
      </c>
      <c r="M36" s="2"/>
      <c r="N36" s="2"/>
      <c r="O36" s="2"/>
      <c r="P36"/>
    </row>
    <row r="37" s="2" customFormat="1" spans="1:16">
      <c r="A37" s="8">
        <v>35</v>
      </c>
      <c r="B37" s="8" t="s">
        <v>12</v>
      </c>
      <c r="C37" s="6" t="s">
        <v>84</v>
      </c>
      <c r="D37" s="6" t="s">
        <v>89</v>
      </c>
      <c r="E37" s="6" t="s">
        <v>90</v>
      </c>
      <c r="F37" s="9">
        <v>45628</v>
      </c>
      <c r="G37" s="9">
        <v>45992</v>
      </c>
      <c r="H37" s="10">
        <v>8231.68</v>
      </c>
      <c r="I37" s="10">
        <v>257.3</v>
      </c>
      <c r="J37" s="10">
        <v>4938.42</v>
      </c>
      <c r="K37" s="10">
        <v>556.5</v>
      </c>
      <c r="L37" s="10">
        <v>13983.9</v>
      </c>
      <c r="M37" s="2"/>
      <c r="N37" s="2"/>
      <c r="O37" s="2"/>
      <c r="P37"/>
    </row>
    <row r="38" s="2" customFormat="1" spans="1:16">
      <c r="A38" s="8">
        <v>36</v>
      </c>
      <c r="B38" s="8" t="s">
        <v>12</v>
      </c>
      <c r="C38" s="6" t="s">
        <v>84</v>
      </c>
      <c r="D38" s="6" t="s">
        <v>91</v>
      </c>
      <c r="E38" s="6" t="s">
        <v>92</v>
      </c>
      <c r="F38" s="9">
        <v>45474</v>
      </c>
      <c r="G38" s="9">
        <v>45838</v>
      </c>
      <c r="H38" s="10">
        <v>10141.12</v>
      </c>
      <c r="I38" s="10">
        <v>315.55</v>
      </c>
      <c r="J38" s="10">
        <v>6122.7</v>
      </c>
      <c r="K38" s="10">
        <v>0</v>
      </c>
      <c r="L38" s="10">
        <v>16579.37</v>
      </c>
      <c r="M38" s="2"/>
      <c r="N38" s="2"/>
      <c r="O38" s="2"/>
      <c r="P38"/>
    </row>
    <row r="39" s="2" customFormat="1" spans="1:16">
      <c r="A39" s="8">
        <v>37</v>
      </c>
      <c r="B39" s="8" t="s">
        <v>12</v>
      </c>
      <c r="C39" s="6" t="s">
        <v>93</v>
      </c>
      <c r="D39" s="6" t="s">
        <v>94</v>
      </c>
      <c r="E39" s="6" t="s">
        <v>95</v>
      </c>
      <c r="F39" s="9">
        <v>45758</v>
      </c>
      <c r="G39" s="9">
        <v>46853</v>
      </c>
      <c r="H39" s="13">
        <v>7840</v>
      </c>
      <c r="I39" s="14">
        <v>245</v>
      </c>
      <c r="J39" s="14">
        <v>4214</v>
      </c>
      <c r="K39" s="14">
        <v>294</v>
      </c>
      <c r="L39" s="14">
        <v>12593</v>
      </c>
      <c r="M39" s="2"/>
      <c r="N39" s="2"/>
      <c r="O39" s="2"/>
      <c r="P39"/>
    </row>
    <row r="40" s="2" customFormat="1" spans="1:16">
      <c r="A40" s="8">
        <v>38</v>
      </c>
      <c r="B40" s="8" t="s">
        <v>12</v>
      </c>
      <c r="C40" s="6" t="s">
        <v>96</v>
      </c>
      <c r="D40" s="6" t="s">
        <v>97</v>
      </c>
      <c r="E40" s="6" t="s">
        <v>98</v>
      </c>
      <c r="F40" s="9">
        <v>45566</v>
      </c>
      <c r="G40" s="9">
        <v>46661</v>
      </c>
      <c r="H40" s="10">
        <v>8328</v>
      </c>
      <c r="I40" s="10">
        <v>260.31</v>
      </c>
      <c r="J40" s="10">
        <v>4817.34</v>
      </c>
      <c r="K40" s="10">
        <v>280.23</v>
      </c>
      <c r="L40" s="10">
        <v>13685.88</v>
      </c>
      <c r="M40" s="2"/>
      <c r="N40" s="2"/>
      <c r="O40" s="2"/>
      <c r="P40"/>
    </row>
    <row r="41" s="2" customFormat="1" spans="1:16">
      <c r="A41" s="8">
        <v>39</v>
      </c>
      <c r="B41" s="8" t="s">
        <v>12</v>
      </c>
      <c r="C41" s="6" t="s">
        <v>99</v>
      </c>
      <c r="D41" s="6" t="s">
        <v>100</v>
      </c>
      <c r="E41" s="6" t="s">
        <v>101</v>
      </c>
      <c r="F41" s="9">
        <v>45627</v>
      </c>
      <c r="G41" s="9">
        <v>47088</v>
      </c>
      <c r="H41" s="10">
        <v>8640</v>
      </c>
      <c r="I41" s="10">
        <v>270</v>
      </c>
      <c r="J41" s="10">
        <v>4969.38</v>
      </c>
      <c r="K41" s="10">
        <v>312.75</v>
      </c>
      <c r="L41" s="10">
        <v>14192.13</v>
      </c>
      <c r="M41" s="2"/>
      <c r="N41" s="2"/>
      <c r="O41" s="2"/>
      <c r="P41"/>
    </row>
    <row r="42" s="2" customFormat="1" spans="1:16">
      <c r="A42" s="8">
        <v>40</v>
      </c>
      <c r="B42" s="8" t="s">
        <v>12</v>
      </c>
      <c r="C42" s="6" t="s">
        <v>102</v>
      </c>
      <c r="D42" s="6" t="s">
        <v>103</v>
      </c>
      <c r="E42" s="6" t="s">
        <v>104</v>
      </c>
      <c r="F42" s="9">
        <v>45536</v>
      </c>
      <c r="G42" s="9">
        <v>45900</v>
      </c>
      <c r="H42" s="10">
        <v>8206.24</v>
      </c>
      <c r="I42" s="10">
        <v>256.07</v>
      </c>
      <c r="J42" s="10">
        <v>4993.76</v>
      </c>
      <c r="K42" s="10">
        <v>0</v>
      </c>
      <c r="L42" s="10">
        <v>13456.07</v>
      </c>
      <c r="M42" s="2"/>
      <c r="N42" s="2"/>
      <c r="O42" s="2"/>
      <c r="P42"/>
    </row>
    <row r="43" s="2" customFormat="1" spans="1:16">
      <c r="A43" s="8">
        <v>41</v>
      </c>
      <c r="B43" s="8" t="s">
        <v>12</v>
      </c>
      <c r="C43" s="6" t="s">
        <v>105</v>
      </c>
      <c r="D43" s="6" t="s">
        <v>106</v>
      </c>
      <c r="E43" s="6" t="s">
        <v>107</v>
      </c>
      <c r="F43" s="9">
        <v>45474</v>
      </c>
      <c r="G43" s="9">
        <v>46630</v>
      </c>
      <c r="H43" s="10">
        <v>13164.64</v>
      </c>
      <c r="I43" s="10">
        <v>410.02</v>
      </c>
      <c r="J43" s="10">
        <v>7971</v>
      </c>
      <c r="K43" s="10">
        <v>0</v>
      </c>
      <c r="L43" s="10">
        <v>21545.66</v>
      </c>
      <c r="M43" s="2"/>
      <c r="N43" s="2"/>
      <c r="O43" s="2"/>
      <c r="P43"/>
    </row>
    <row r="44" s="2" customFormat="1" spans="1:16">
      <c r="A44" s="8">
        <v>42</v>
      </c>
      <c r="B44" s="8" t="s">
        <v>12</v>
      </c>
      <c r="C44" s="6" t="s">
        <v>105</v>
      </c>
      <c r="D44" s="6" t="s">
        <v>108</v>
      </c>
      <c r="E44" s="6" t="s">
        <v>109</v>
      </c>
      <c r="F44" s="9">
        <v>45497</v>
      </c>
      <c r="G44" s="9">
        <v>46630</v>
      </c>
      <c r="H44" s="10">
        <v>10928.8</v>
      </c>
      <c r="I44" s="10">
        <v>340.65</v>
      </c>
      <c r="J44" s="10">
        <v>6345.14</v>
      </c>
      <c r="K44" s="10">
        <v>0</v>
      </c>
      <c r="L44" s="10">
        <v>17614.59</v>
      </c>
      <c r="M44" s="2"/>
      <c r="N44" s="2"/>
      <c r="O44" s="2"/>
      <c r="P44"/>
    </row>
    <row r="45" s="2" customFormat="1" spans="1:16">
      <c r="A45" s="8">
        <v>43</v>
      </c>
      <c r="B45" s="8" t="s">
        <v>12</v>
      </c>
      <c r="C45" s="6" t="s">
        <v>105</v>
      </c>
      <c r="D45" s="6" t="s">
        <v>110</v>
      </c>
      <c r="E45" s="6" t="s">
        <v>111</v>
      </c>
      <c r="F45" s="9">
        <v>45474</v>
      </c>
      <c r="G45" s="9">
        <v>46630</v>
      </c>
      <c r="H45" s="10">
        <v>13562.08</v>
      </c>
      <c r="I45" s="10">
        <v>422.44</v>
      </c>
      <c r="J45" s="10">
        <v>7971</v>
      </c>
      <c r="K45" s="10">
        <v>0</v>
      </c>
      <c r="L45" s="10">
        <v>21955.52</v>
      </c>
      <c r="M45" s="2"/>
      <c r="N45" s="2"/>
      <c r="O45" s="2"/>
      <c r="P45"/>
    </row>
    <row r="46" s="2" customFormat="1" spans="1:16">
      <c r="A46" s="8">
        <v>44</v>
      </c>
      <c r="B46" s="8" t="s">
        <v>12</v>
      </c>
      <c r="C46" s="6" t="s">
        <v>105</v>
      </c>
      <c r="D46" s="6" t="s">
        <v>112</v>
      </c>
      <c r="E46" s="6" t="s">
        <v>113</v>
      </c>
      <c r="F46" s="9">
        <v>45608</v>
      </c>
      <c r="G46" s="9">
        <v>46812</v>
      </c>
      <c r="H46" s="10">
        <v>8231.68</v>
      </c>
      <c r="I46" s="10">
        <v>257.3</v>
      </c>
      <c r="J46" s="10">
        <v>4938.42</v>
      </c>
      <c r="K46" s="10">
        <v>443.83</v>
      </c>
      <c r="L46" s="10">
        <v>13871.23</v>
      </c>
      <c r="M46" s="2"/>
      <c r="N46" s="2"/>
      <c r="O46" s="2"/>
      <c r="P46"/>
    </row>
    <row r="47" s="2" customFormat="1" spans="1:16">
      <c r="A47" s="8">
        <v>45</v>
      </c>
      <c r="B47" s="8" t="s">
        <v>12</v>
      </c>
      <c r="C47" s="6" t="s">
        <v>114</v>
      </c>
      <c r="D47" s="6" t="s">
        <v>115</v>
      </c>
      <c r="E47" s="6" t="s">
        <v>116</v>
      </c>
      <c r="F47" s="9">
        <v>45474</v>
      </c>
      <c r="G47" s="9">
        <v>46568</v>
      </c>
      <c r="H47" s="10">
        <v>10579.36</v>
      </c>
      <c r="I47" s="10">
        <v>329.26</v>
      </c>
      <c r="J47" s="10">
        <v>5803.8</v>
      </c>
      <c r="K47" s="10">
        <v>0</v>
      </c>
      <c r="L47" s="10">
        <v>16712.42</v>
      </c>
      <c r="M47" s="2"/>
      <c r="N47" s="2"/>
      <c r="O47" s="2"/>
      <c r="P47"/>
    </row>
    <row r="48" s="2" customFormat="1" spans="1:16">
      <c r="A48" s="8">
        <v>46</v>
      </c>
      <c r="B48" s="8" t="s">
        <v>12</v>
      </c>
      <c r="C48" s="6" t="s">
        <v>117</v>
      </c>
      <c r="D48" s="6" t="s">
        <v>118</v>
      </c>
      <c r="E48" s="6" t="s">
        <v>119</v>
      </c>
      <c r="F48" s="9">
        <v>45536</v>
      </c>
      <c r="G48" s="9">
        <v>46630</v>
      </c>
      <c r="H48" s="10">
        <v>8206.24</v>
      </c>
      <c r="I48" s="10">
        <v>256.07</v>
      </c>
      <c r="J48" s="10">
        <v>4993.76</v>
      </c>
      <c r="K48" s="10">
        <v>0</v>
      </c>
      <c r="L48" s="10">
        <v>13456.07</v>
      </c>
      <c r="M48" s="2"/>
      <c r="N48" s="2"/>
      <c r="O48" s="2"/>
      <c r="P48"/>
    </row>
    <row r="49" s="2" customFormat="1" spans="1:16">
      <c r="A49" s="8">
        <v>47</v>
      </c>
      <c r="B49" s="8" t="s">
        <v>12</v>
      </c>
      <c r="C49" s="6" t="s">
        <v>117</v>
      </c>
      <c r="D49" s="6" t="s">
        <v>120</v>
      </c>
      <c r="E49" s="6" t="s">
        <v>121</v>
      </c>
      <c r="F49" s="9">
        <v>45536</v>
      </c>
      <c r="G49" s="9">
        <v>46630</v>
      </c>
      <c r="H49" s="10">
        <v>8206.24</v>
      </c>
      <c r="I49" s="10">
        <v>256.07</v>
      </c>
      <c r="J49" s="10">
        <v>4993.76</v>
      </c>
      <c r="K49" s="10">
        <v>0</v>
      </c>
      <c r="L49" s="10">
        <v>13456.07</v>
      </c>
      <c r="M49" s="2"/>
      <c r="N49" s="2"/>
      <c r="O49" s="2"/>
      <c r="P49"/>
    </row>
    <row r="50" s="2" customFormat="1" spans="1:16">
      <c r="A50" s="8">
        <v>48</v>
      </c>
      <c r="B50" s="8" t="s">
        <v>12</v>
      </c>
      <c r="C50" s="6" t="s">
        <v>122</v>
      </c>
      <c r="D50" s="6" t="s">
        <v>123</v>
      </c>
      <c r="E50" s="6" t="s">
        <v>124</v>
      </c>
      <c r="F50" s="9">
        <v>45444</v>
      </c>
      <c r="G50" s="9">
        <v>45808</v>
      </c>
      <c r="H50" s="10">
        <v>8121.44</v>
      </c>
      <c r="I50" s="10">
        <v>251.96</v>
      </c>
      <c r="J50" s="10">
        <v>5523.02</v>
      </c>
      <c r="K50" s="10">
        <v>0</v>
      </c>
      <c r="L50" s="10">
        <v>13896.42</v>
      </c>
      <c r="M50" s="2"/>
      <c r="N50" s="2"/>
      <c r="O50" s="2"/>
      <c r="P50"/>
    </row>
    <row r="51" s="2" customFormat="1" spans="1:16">
      <c r="A51" s="8">
        <v>49</v>
      </c>
      <c r="B51" s="8" t="s">
        <v>12</v>
      </c>
      <c r="C51" s="6" t="s">
        <v>122</v>
      </c>
      <c r="D51" s="6" t="s">
        <v>125</v>
      </c>
      <c r="E51" s="6" t="s">
        <v>126</v>
      </c>
      <c r="F51" s="9">
        <v>45383</v>
      </c>
      <c r="G51" s="9">
        <v>45747</v>
      </c>
      <c r="H51" s="10">
        <v>8066.08</v>
      </c>
      <c r="I51" s="10">
        <v>249.22</v>
      </c>
      <c r="J51" s="10">
        <v>5875.86</v>
      </c>
      <c r="K51" s="10">
        <v>0</v>
      </c>
      <c r="L51" s="10">
        <v>14191.16</v>
      </c>
      <c r="M51" s="2"/>
      <c r="N51" s="2"/>
      <c r="O51" s="2"/>
      <c r="P51"/>
    </row>
    <row r="52" s="2" customFormat="1" spans="1:16">
      <c r="A52" s="8">
        <v>50</v>
      </c>
      <c r="B52" s="8" t="s">
        <v>12</v>
      </c>
      <c r="C52" s="6" t="s">
        <v>122</v>
      </c>
      <c r="D52" s="6" t="s">
        <v>127</v>
      </c>
      <c r="E52" s="6" t="s">
        <v>128</v>
      </c>
      <c r="F52" s="9">
        <v>45444</v>
      </c>
      <c r="G52" s="9">
        <v>45808</v>
      </c>
      <c r="H52" s="10">
        <v>8121.44</v>
      </c>
      <c r="I52" s="10">
        <v>251.96</v>
      </c>
      <c r="J52" s="10">
        <v>5523.02</v>
      </c>
      <c r="K52" s="10">
        <v>0</v>
      </c>
      <c r="L52" s="10">
        <v>13896.42</v>
      </c>
      <c r="M52" s="2"/>
      <c r="N52" s="2"/>
      <c r="O52" s="2"/>
      <c r="P52"/>
    </row>
    <row r="53" s="2" customFormat="1" spans="1:16">
      <c r="A53" s="8">
        <v>51</v>
      </c>
      <c r="B53" s="8" t="s">
        <v>12</v>
      </c>
      <c r="C53" s="6" t="s">
        <v>122</v>
      </c>
      <c r="D53" s="6" t="s">
        <v>129</v>
      </c>
      <c r="E53" s="6" t="s">
        <v>130</v>
      </c>
      <c r="F53" s="9">
        <v>45323</v>
      </c>
      <c r="G53" s="9">
        <v>45688</v>
      </c>
      <c r="H53" s="10">
        <v>8010.72</v>
      </c>
      <c r="I53" s="10">
        <v>246.48</v>
      </c>
      <c r="J53" s="10">
        <v>6228.7</v>
      </c>
      <c r="K53" s="10">
        <v>0</v>
      </c>
      <c r="L53" s="10">
        <v>14485.9</v>
      </c>
      <c r="M53" s="2"/>
      <c r="N53" s="2"/>
      <c r="O53" s="2"/>
      <c r="P53"/>
    </row>
    <row r="54" s="2" customFormat="1" spans="1:16">
      <c r="A54" s="8">
        <v>52</v>
      </c>
      <c r="B54" s="8" t="s">
        <v>12</v>
      </c>
      <c r="C54" s="6" t="s">
        <v>122</v>
      </c>
      <c r="D54" s="6" t="s">
        <v>131</v>
      </c>
      <c r="E54" s="6" t="s">
        <v>132</v>
      </c>
      <c r="F54" s="9">
        <v>45383</v>
      </c>
      <c r="G54" s="9">
        <v>45747</v>
      </c>
      <c r="H54" s="10">
        <v>8066.08</v>
      </c>
      <c r="I54" s="10">
        <v>249.22</v>
      </c>
      <c r="J54" s="10">
        <v>5875.86</v>
      </c>
      <c r="K54" s="10">
        <v>0</v>
      </c>
      <c r="L54" s="10">
        <v>14191.16</v>
      </c>
      <c r="M54" s="2"/>
      <c r="N54" s="2"/>
      <c r="O54" s="2"/>
      <c r="P54"/>
    </row>
    <row r="55" s="2" customFormat="1" spans="1:16">
      <c r="A55" s="8">
        <v>53</v>
      </c>
      <c r="B55" s="8" t="s">
        <v>12</v>
      </c>
      <c r="C55" s="6" t="s">
        <v>122</v>
      </c>
      <c r="D55" s="6" t="s">
        <v>133</v>
      </c>
      <c r="E55" s="6" t="s">
        <v>134</v>
      </c>
      <c r="F55" s="9">
        <v>45292</v>
      </c>
      <c r="G55" s="9">
        <v>45657</v>
      </c>
      <c r="H55" s="10">
        <v>7983.04</v>
      </c>
      <c r="I55" s="10">
        <v>245.11</v>
      </c>
      <c r="J55" s="10">
        <v>6405.12</v>
      </c>
      <c r="K55" s="10">
        <v>0</v>
      </c>
      <c r="L55" s="10">
        <v>14633.27</v>
      </c>
      <c r="M55" s="2"/>
      <c r="N55" s="2"/>
      <c r="O55" s="2"/>
      <c r="P55"/>
    </row>
    <row r="56" s="2" customFormat="1" spans="1:16">
      <c r="A56" s="8">
        <v>54</v>
      </c>
      <c r="B56" s="8" t="s">
        <v>12</v>
      </c>
      <c r="C56" s="6" t="s">
        <v>122</v>
      </c>
      <c r="D56" s="6" t="s">
        <v>135</v>
      </c>
      <c r="E56" s="6" t="s">
        <v>136</v>
      </c>
      <c r="F56" s="9">
        <v>45383</v>
      </c>
      <c r="G56" s="9">
        <v>45747</v>
      </c>
      <c r="H56" s="10">
        <v>8066.08</v>
      </c>
      <c r="I56" s="10">
        <v>249.22</v>
      </c>
      <c r="J56" s="10">
        <v>5875.86</v>
      </c>
      <c r="K56" s="10">
        <v>0</v>
      </c>
      <c r="L56" s="10">
        <v>14191.16</v>
      </c>
      <c r="M56" s="2"/>
      <c r="N56" s="2"/>
      <c r="O56" s="2"/>
      <c r="P56"/>
    </row>
    <row r="57" s="2" customFormat="1" spans="1:16">
      <c r="A57" s="8">
        <v>55</v>
      </c>
      <c r="B57" s="6" t="s">
        <v>12</v>
      </c>
      <c r="C57" s="6" t="s">
        <v>137</v>
      </c>
      <c r="D57" s="6" t="s">
        <v>138</v>
      </c>
      <c r="E57" s="6" t="s">
        <v>139</v>
      </c>
      <c r="F57" s="9">
        <v>45505</v>
      </c>
      <c r="G57" s="9">
        <v>46234</v>
      </c>
      <c r="H57" s="7">
        <v>9980</v>
      </c>
      <c r="I57" s="10">
        <v>311</v>
      </c>
      <c r="J57" s="10">
        <v>5830</v>
      </c>
      <c r="K57" s="10">
        <v>0</v>
      </c>
      <c r="L57" s="10">
        <v>16121</v>
      </c>
      <c r="M57" s="2"/>
      <c r="N57" s="2"/>
      <c r="O57" s="2"/>
      <c r="P57"/>
    </row>
    <row r="58" s="2" customFormat="1" spans="1:16">
      <c r="A58" s="8">
        <v>56</v>
      </c>
      <c r="B58" s="8" t="s">
        <v>12</v>
      </c>
      <c r="C58" s="6" t="s">
        <v>140</v>
      </c>
      <c r="D58" s="6" t="s">
        <v>141</v>
      </c>
      <c r="E58" s="6" t="s">
        <v>142</v>
      </c>
      <c r="F58" s="9">
        <v>45558</v>
      </c>
      <c r="G58" s="9">
        <v>45930</v>
      </c>
      <c r="H58" s="10">
        <v>8217.6</v>
      </c>
      <c r="I58" s="10">
        <v>256.8</v>
      </c>
      <c r="J58" s="10">
        <v>4860.72</v>
      </c>
      <c r="K58" s="10">
        <v>628.14</v>
      </c>
      <c r="L58" s="10">
        <v>13963.26</v>
      </c>
      <c r="M58" s="2"/>
      <c r="N58" s="2"/>
      <c r="O58" s="2"/>
      <c r="P58"/>
    </row>
    <row r="59" s="2" customFormat="1" spans="1:16">
      <c r="A59" s="8">
        <v>57</v>
      </c>
      <c r="B59" s="8" t="s">
        <v>12</v>
      </c>
      <c r="C59" s="6" t="s">
        <v>143</v>
      </c>
      <c r="D59" s="6" t="s">
        <v>144</v>
      </c>
      <c r="E59" s="6" t="s">
        <v>145</v>
      </c>
      <c r="F59" s="9">
        <v>45566</v>
      </c>
      <c r="G59" s="9">
        <v>45930</v>
      </c>
      <c r="H59" s="10">
        <v>8204.16</v>
      </c>
      <c r="I59" s="10">
        <v>256.44</v>
      </c>
      <c r="J59" s="10">
        <v>4817.34</v>
      </c>
      <c r="K59" s="10">
        <v>320.49</v>
      </c>
      <c r="L59" s="10">
        <v>13598.43</v>
      </c>
      <c r="M59" s="2"/>
      <c r="N59" s="2"/>
      <c r="O59" s="2"/>
      <c r="P59"/>
    </row>
    <row r="60" s="2" customFormat="1" spans="1:16">
      <c r="A60" s="8">
        <v>58</v>
      </c>
      <c r="B60" s="8" t="s">
        <v>12</v>
      </c>
      <c r="C60" s="6" t="s">
        <v>146</v>
      </c>
      <c r="D60" s="6" t="s">
        <v>147</v>
      </c>
      <c r="E60" s="6" t="s">
        <v>148</v>
      </c>
      <c r="F60" s="9">
        <v>45499</v>
      </c>
      <c r="G60" s="9">
        <v>46593</v>
      </c>
      <c r="H60" s="10">
        <v>14140</v>
      </c>
      <c r="I60" s="10">
        <v>441</v>
      </c>
      <c r="J60" s="10">
        <v>8066</v>
      </c>
      <c r="K60" s="10">
        <v>0</v>
      </c>
      <c r="L60" s="10">
        <v>22647</v>
      </c>
      <c r="M60" s="2"/>
      <c r="N60" s="2"/>
      <c r="O60" s="2"/>
      <c r="P60"/>
    </row>
    <row r="61" s="2" customFormat="1" spans="1:16">
      <c r="A61" s="8">
        <v>59</v>
      </c>
      <c r="B61" s="8" t="s">
        <v>12</v>
      </c>
      <c r="C61" s="6" t="s">
        <v>146</v>
      </c>
      <c r="D61" s="6" t="s">
        <v>149</v>
      </c>
      <c r="E61" s="6" t="s">
        <v>150</v>
      </c>
      <c r="F61" s="9">
        <v>45499</v>
      </c>
      <c r="G61" s="9">
        <v>46593</v>
      </c>
      <c r="H61" s="7">
        <v>22140</v>
      </c>
      <c r="I61" s="7">
        <v>691</v>
      </c>
      <c r="J61" s="7">
        <v>12366</v>
      </c>
      <c r="K61" s="7">
        <v>0</v>
      </c>
      <c r="L61" s="7">
        <v>35197</v>
      </c>
      <c r="M61" s="2"/>
      <c r="N61" s="2"/>
      <c r="O61" s="2"/>
      <c r="P61"/>
    </row>
    <row r="62" s="2" customFormat="1" spans="1:16">
      <c r="A62" s="8">
        <v>60</v>
      </c>
      <c r="B62" s="8" t="s">
        <v>12</v>
      </c>
      <c r="C62" s="6" t="s">
        <v>146</v>
      </c>
      <c r="D62" s="6" t="s">
        <v>151</v>
      </c>
      <c r="E62" s="6" t="s">
        <v>152</v>
      </c>
      <c r="F62" s="9">
        <v>45499</v>
      </c>
      <c r="G62" s="9">
        <v>46593</v>
      </c>
      <c r="H62" s="10">
        <v>9340</v>
      </c>
      <c r="I62" s="10">
        <v>291</v>
      </c>
      <c r="J62" s="10">
        <v>5486</v>
      </c>
      <c r="K62" s="10">
        <v>0</v>
      </c>
      <c r="L62" s="10">
        <v>15117</v>
      </c>
      <c r="M62" s="2"/>
      <c r="N62" s="2"/>
      <c r="O62" s="2"/>
      <c r="P62"/>
    </row>
    <row r="63" s="2" customFormat="1" spans="1:16">
      <c r="A63" s="8">
        <v>61</v>
      </c>
      <c r="B63" s="8" t="s">
        <v>12</v>
      </c>
      <c r="C63" s="6" t="s">
        <v>146</v>
      </c>
      <c r="D63" s="6" t="s">
        <v>153</v>
      </c>
      <c r="E63" s="6" t="s">
        <v>154</v>
      </c>
      <c r="F63" s="9">
        <v>45499</v>
      </c>
      <c r="G63" s="9">
        <v>46593</v>
      </c>
      <c r="H63" s="10">
        <v>22140</v>
      </c>
      <c r="I63" s="10">
        <v>691</v>
      </c>
      <c r="J63" s="10">
        <v>12366</v>
      </c>
      <c r="K63" s="10">
        <v>0</v>
      </c>
      <c r="L63" s="10">
        <v>35197</v>
      </c>
      <c r="M63" s="2"/>
      <c r="N63" s="2"/>
      <c r="O63" s="2"/>
      <c r="P63"/>
    </row>
    <row r="64" s="2" customFormat="1" spans="1:16">
      <c r="A64" s="8">
        <v>62</v>
      </c>
      <c r="B64" s="8" t="s">
        <v>12</v>
      </c>
      <c r="C64" s="6" t="s">
        <v>146</v>
      </c>
      <c r="D64" s="6" t="s">
        <v>155</v>
      </c>
      <c r="E64" s="6" t="s">
        <v>156</v>
      </c>
      <c r="F64" s="9">
        <v>45499</v>
      </c>
      <c r="G64" s="9">
        <v>46593</v>
      </c>
      <c r="H64" s="10">
        <v>22140</v>
      </c>
      <c r="I64" s="10">
        <v>691</v>
      </c>
      <c r="J64" s="10">
        <v>12366</v>
      </c>
      <c r="K64" s="10">
        <v>0</v>
      </c>
      <c r="L64" s="10">
        <v>35197</v>
      </c>
      <c r="M64" s="2"/>
      <c r="N64" s="2"/>
      <c r="O64" s="2"/>
      <c r="P64"/>
    </row>
    <row r="65" s="2" customFormat="1" spans="1:16">
      <c r="A65" s="8">
        <v>63</v>
      </c>
      <c r="B65" s="8" t="s">
        <v>12</v>
      </c>
      <c r="C65" s="6" t="s">
        <v>146</v>
      </c>
      <c r="D65" s="6" t="s">
        <v>157</v>
      </c>
      <c r="E65" s="6" t="s">
        <v>158</v>
      </c>
      <c r="F65" s="9">
        <v>45499</v>
      </c>
      <c r="G65" s="9">
        <v>46593</v>
      </c>
      <c r="H65" s="10">
        <v>21340</v>
      </c>
      <c r="I65" s="10">
        <v>666</v>
      </c>
      <c r="J65" s="10">
        <v>11936</v>
      </c>
      <c r="K65" s="10">
        <v>0</v>
      </c>
      <c r="L65" s="10">
        <v>33942</v>
      </c>
      <c r="M65" s="2"/>
      <c r="N65" s="2"/>
      <c r="O65" s="2"/>
      <c r="P65"/>
    </row>
    <row r="66" s="2" customFormat="1" spans="1:16">
      <c r="A66" s="8">
        <v>64</v>
      </c>
      <c r="B66" s="8" t="s">
        <v>12</v>
      </c>
      <c r="C66" s="6" t="s">
        <v>146</v>
      </c>
      <c r="D66" s="6" t="s">
        <v>159</v>
      </c>
      <c r="E66" s="6" t="s">
        <v>160</v>
      </c>
      <c r="F66" s="9">
        <v>45499</v>
      </c>
      <c r="G66" s="9">
        <v>46593</v>
      </c>
      <c r="H66" s="10">
        <v>22140</v>
      </c>
      <c r="I66" s="10">
        <v>691</v>
      </c>
      <c r="J66" s="10">
        <v>12366</v>
      </c>
      <c r="K66" s="10">
        <v>0</v>
      </c>
      <c r="L66" s="10">
        <v>35197</v>
      </c>
      <c r="M66" s="2"/>
      <c r="N66" s="2"/>
      <c r="O66" s="2"/>
      <c r="P66"/>
    </row>
    <row r="67" s="2" customFormat="1" spans="1:16">
      <c r="A67" s="8">
        <v>65</v>
      </c>
      <c r="B67" s="8" t="s">
        <v>12</v>
      </c>
      <c r="C67" s="6" t="s">
        <v>161</v>
      </c>
      <c r="D67" s="6" t="s">
        <v>162</v>
      </c>
      <c r="E67" s="6" t="s">
        <v>163</v>
      </c>
      <c r="F67" s="9">
        <v>45383</v>
      </c>
      <c r="G67" s="9"/>
      <c r="H67" s="10">
        <v>8066.08</v>
      </c>
      <c r="I67" s="10">
        <v>249.22</v>
      </c>
      <c r="J67" s="10">
        <v>5875.86</v>
      </c>
      <c r="K67" s="10">
        <v>0</v>
      </c>
      <c r="L67" s="10">
        <v>14191.16</v>
      </c>
      <c r="M67" s="2"/>
      <c r="N67" s="2"/>
      <c r="O67" s="2"/>
      <c r="P67"/>
    </row>
    <row r="68" s="2" customFormat="1" spans="1:16">
      <c r="A68" s="8">
        <v>66</v>
      </c>
      <c r="B68" s="8" t="s">
        <v>12</v>
      </c>
      <c r="C68" s="6" t="s">
        <v>164</v>
      </c>
      <c r="D68" s="6" t="s">
        <v>165</v>
      </c>
      <c r="E68" s="6" t="s">
        <v>166</v>
      </c>
      <c r="F68" s="15">
        <v>45597</v>
      </c>
      <c r="G68" s="9">
        <v>46752</v>
      </c>
      <c r="H68" s="10">
        <v>8490.72</v>
      </c>
      <c r="I68" s="10">
        <v>265.38</v>
      </c>
      <c r="J68" s="10">
        <v>4886.84</v>
      </c>
      <c r="K68" s="10">
        <v>330.54</v>
      </c>
      <c r="L68" s="10">
        <v>13973.48</v>
      </c>
      <c r="M68" s="2"/>
      <c r="N68" s="2"/>
      <c r="O68" s="2"/>
      <c r="P68"/>
    </row>
    <row r="69" s="2" customFormat="1" spans="1:16">
      <c r="A69" s="8">
        <v>67</v>
      </c>
      <c r="B69" s="8" t="s">
        <v>12</v>
      </c>
      <c r="C69" s="6" t="s">
        <v>167</v>
      </c>
      <c r="D69" s="6" t="s">
        <v>168</v>
      </c>
      <c r="E69" s="6" t="s">
        <v>169</v>
      </c>
      <c r="F69" s="15">
        <v>45447</v>
      </c>
      <c r="G69" s="9">
        <v>46541</v>
      </c>
      <c r="H69" s="10">
        <v>9575.04</v>
      </c>
      <c r="I69" s="10">
        <v>297.36</v>
      </c>
      <c r="J69" s="10">
        <v>7080</v>
      </c>
      <c r="K69" s="10">
        <v>0</v>
      </c>
      <c r="L69" s="10">
        <v>16952.4</v>
      </c>
      <c r="M69" s="2"/>
      <c r="N69" s="2"/>
      <c r="O69" s="2"/>
      <c r="P69"/>
    </row>
    <row r="70" s="2" customFormat="1" spans="1:16">
      <c r="A70" s="8">
        <v>68</v>
      </c>
      <c r="B70" s="8" t="s">
        <v>12</v>
      </c>
      <c r="C70" s="6" t="s">
        <v>167</v>
      </c>
      <c r="D70" s="6" t="s">
        <v>170</v>
      </c>
      <c r="E70" s="6" t="s">
        <v>171</v>
      </c>
      <c r="F70" s="15">
        <v>45516</v>
      </c>
      <c r="G70" s="9">
        <v>46610</v>
      </c>
      <c r="H70" s="10">
        <v>12288.4</v>
      </c>
      <c r="I70" s="10">
        <v>383.2</v>
      </c>
      <c r="J70" s="10">
        <v>7071</v>
      </c>
      <c r="K70" s="10">
        <v>0</v>
      </c>
      <c r="L70" s="10">
        <v>19742.6</v>
      </c>
      <c r="M70" s="2"/>
      <c r="N70" s="2"/>
      <c r="O70" s="2"/>
      <c r="P70"/>
    </row>
    <row r="71" s="2" customFormat="1" spans="1:16">
      <c r="A71" s="8">
        <v>69</v>
      </c>
      <c r="B71" s="8" t="s">
        <v>12</v>
      </c>
      <c r="C71" s="6" t="s">
        <v>167</v>
      </c>
      <c r="D71" s="6" t="s">
        <v>172</v>
      </c>
      <c r="E71" s="6" t="s">
        <v>173</v>
      </c>
      <c r="F71" s="15">
        <v>45419</v>
      </c>
      <c r="G71" s="9">
        <v>46513</v>
      </c>
      <c r="H71" s="10">
        <v>9327.36</v>
      </c>
      <c r="I71" s="10">
        <v>289.14</v>
      </c>
      <c r="J71" s="10">
        <v>7084.5</v>
      </c>
      <c r="K71" s="10">
        <v>0</v>
      </c>
      <c r="L71" s="10">
        <v>16701</v>
      </c>
      <c r="M71" s="2"/>
      <c r="N71" s="2"/>
      <c r="O71" s="2"/>
      <c r="P71"/>
    </row>
    <row r="72" s="2" customFormat="1" spans="1:16">
      <c r="A72" s="8">
        <v>70</v>
      </c>
      <c r="B72" s="8" t="s">
        <v>12</v>
      </c>
      <c r="C72" s="6" t="s">
        <v>167</v>
      </c>
      <c r="D72" s="6" t="s">
        <v>174</v>
      </c>
      <c r="E72" s="6" t="s">
        <v>175</v>
      </c>
      <c r="F72" s="15">
        <v>45474</v>
      </c>
      <c r="G72" s="9">
        <v>46568</v>
      </c>
      <c r="H72" s="10">
        <v>9437.44</v>
      </c>
      <c r="I72" s="10">
        <v>293.56</v>
      </c>
      <c r="J72" s="10">
        <v>7075.5</v>
      </c>
      <c r="K72" s="10">
        <v>0</v>
      </c>
      <c r="L72" s="10">
        <v>16806.5</v>
      </c>
      <c r="M72" s="2"/>
      <c r="N72" s="2"/>
      <c r="O72" s="2"/>
      <c r="P72"/>
    </row>
    <row r="73" s="2" customFormat="1" spans="1:16">
      <c r="A73" s="8">
        <v>71</v>
      </c>
      <c r="B73" s="8" t="s">
        <v>12</v>
      </c>
      <c r="C73" s="6" t="s">
        <v>176</v>
      </c>
      <c r="D73" s="6" t="s">
        <v>177</v>
      </c>
      <c r="E73" s="6" t="s">
        <v>178</v>
      </c>
      <c r="F73" s="15">
        <v>45474</v>
      </c>
      <c r="G73" s="9">
        <v>46568</v>
      </c>
      <c r="H73" s="10">
        <v>12076</v>
      </c>
      <c r="I73" s="10">
        <v>376</v>
      </c>
      <c r="J73" s="10">
        <v>7197</v>
      </c>
      <c r="K73" s="10">
        <v>0</v>
      </c>
      <c r="L73" s="10">
        <v>19649</v>
      </c>
      <c r="M73" s="2"/>
      <c r="N73" s="2"/>
      <c r="O73" s="2"/>
      <c r="P73"/>
    </row>
    <row r="74" s="2" customFormat="1" spans="1:16">
      <c r="A74" s="8">
        <v>72</v>
      </c>
      <c r="B74" s="8" t="s">
        <v>12</v>
      </c>
      <c r="C74" s="6" t="s">
        <v>176</v>
      </c>
      <c r="D74" s="6" t="s">
        <v>179</v>
      </c>
      <c r="E74" s="6" t="s">
        <v>180</v>
      </c>
      <c r="F74" s="15">
        <v>45383</v>
      </c>
      <c r="G74" s="9">
        <v>46568</v>
      </c>
      <c r="H74" s="10">
        <v>15360</v>
      </c>
      <c r="I74" s="10">
        <v>480</v>
      </c>
      <c r="J74" s="10">
        <v>8256</v>
      </c>
      <c r="K74" s="10">
        <v>0</v>
      </c>
      <c r="L74" s="10">
        <v>24096</v>
      </c>
      <c r="M74" s="2"/>
      <c r="N74" s="2"/>
      <c r="O74" s="2"/>
      <c r="P74"/>
    </row>
    <row r="75" s="2" customFormat="1" spans="1:16">
      <c r="A75" s="8">
        <v>73</v>
      </c>
      <c r="B75" s="8" t="s">
        <v>12</v>
      </c>
      <c r="C75" s="6" t="s">
        <v>181</v>
      </c>
      <c r="D75" s="6" t="s">
        <v>182</v>
      </c>
      <c r="E75" s="6" t="s">
        <v>183</v>
      </c>
      <c r="F75" s="15">
        <v>45693</v>
      </c>
      <c r="G75" s="9">
        <v>46787</v>
      </c>
      <c r="H75" s="10">
        <v>4102.08</v>
      </c>
      <c r="I75" s="10">
        <v>128.22</v>
      </c>
      <c r="J75" s="10">
        <v>2499.48</v>
      </c>
      <c r="K75" s="10">
        <v>153.84</v>
      </c>
      <c r="L75" s="10">
        <v>6883.62</v>
      </c>
      <c r="M75" s="2"/>
      <c r="N75" s="2"/>
      <c r="O75" s="2"/>
      <c r="P75"/>
    </row>
    <row r="76" s="2" customFormat="1" spans="1:16">
      <c r="A76" s="8">
        <v>74</v>
      </c>
      <c r="B76" s="8" t="s">
        <v>12</v>
      </c>
      <c r="C76" s="6" t="s">
        <v>184</v>
      </c>
      <c r="D76" s="6" t="s">
        <v>185</v>
      </c>
      <c r="E76" s="6" t="s">
        <v>186</v>
      </c>
      <c r="F76" s="15">
        <v>45474</v>
      </c>
      <c r="G76" s="9">
        <v>45838</v>
      </c>
      <c r="H76" s="10">
        <v>8149.12</v>
      </c>
      <c r="I76" s="10">
        <v>253.33</v>
      </c>
      <c r="J76" s="10">
        <v>5346.6</v>
      </c>
      <c r="K76" s="10">
        <v>0</v>
      </c>
      <c r="L76" s="10">
        <v>13749.05</v>
      </c>
      <c r="M76" s="2"/>
      <c r="N76" s="2"/>
      <c r="O76" s="2"/>
      <c r="P76"/>
    </row>
    <row r="77" s="2" customFormat="1" spans="1:16">
      <c r="A77" s="8">
        <v>75</v>
      </c>
      <c r="B77" s="8" t="s">
        <v>12</v>
      </c>
      <c r="C77" s="6" t="s">
        <v>187</v>
      </c>
      <c r="D77" s="6" t="s">
        <v>188</v>
      </c>
      <c r="E77" s="6" t="s">
        <v>189</v>
      </c>
      <c r="F77" s="15">
        <v>45505</v>
      </c>
      <c r="G77" s="9">
        <v>45870</v>
      </c>
      <c r="H77" s="10">
        <v>6836.8</v>
      </c>
      <c r="I77" s="10">
        <v>213.7</v>
      </c>
      <c r="J77" s="10">
        <v>3984.18</v>
      </c>
      <c r="K77" s="10">
        <v>0</v>
      </c>
      <c r="L77" s="10">
        <v>11034.68</v>
      </c>
      <c r="M77" s="2"/>
      <c r="N77" s="2"/>
      <c r="O77" s="2"/>
      <c r="P77"/>
    </row>
    <row r="78" s="2" customFormat="1" spans="1:16">
      <c r="A78" s="8">
        <v>76</v>
      </c>
      <c r="B78" s="8" t="s">
        <v>12</v>
      </c>
      <c r="C78" s="6" t="s">
        <v>187</v>
      </c>
      <c r="D78" s="6" t="s">
        <v>190</v>
      </c>
      <c r="E78" s="6" t="s">
        <v>191</v>
      </c>
      <c r="F78" s="15">
        <v>45566</v>
      </c>
      <c r="G78" s="9">
        <v>45931</v>
      </c>
      <c r="H78" s="10">
        <v>8204.16</v>
      </c>
      <c r="I78" s="10">
        <v>256.44</v>
      </c>
      <c r="J78" s="10">
        <v>4817.34</v>
      </c>
      <c r="K78" s="10">
        <v>320.49</v>
      </c>
      <c r="L78" s="10">
        <v>13598.43</v>
      </c>
      <c r="M78" s="2"/>
      <c r="N78" s="2"/>
      <c r="O78" s="2"/>
      <c r="P78"/>
    </row>
    <row r="79" s="2" customFormat="1" spans="1:16">
      <c r="A79" s="8">
        <v>77</v>
      </c>
      <c r="B79" s="8" t="s">
        <v>12</v>
      </c>
      <c r="C79" s="6" t="s">
        <v>192</v>
      </c>
      <c r="D79" s="6" t="s">
        <v>193</v>
      </c>
      <c r="E79" s="6" t="s">
        <v>194</v>
      </c>
      <c r="F79" s="15">
        <v>45492</v>
      </c>
      <c r="G79" s="9">
        <v>46587</v>
      </c>
      <c r="H79" s="7">
        <v>8149.12</v>
      </c>
      <c r="I79" s="7">
        <v>253.33</v>
      </c>
      <c r="J79" s="7">
        <v>5346.6</v>
      </c>
      <c r="K79" s="7">
        <v>0</v>
      </c>
      <c r="L79" s="7">
        <v>13749.05</v>
      </c>
      <c r="M79" s="2"/>
      <c r="N79" s="2"/>
      <c r="O79" s="2"/>
      <c r="P79"/>
    </row>
    <row r="80" s="2" customFormat="1" spans="1:16">
      <c r="A80" s="8">
        <v>78</v>
      </c>
      <c r="B80" s="8" t="s">
        <v>12</v>
      </c>
      <c r="C80" s="6" t="s">
        <v>192</v>
      </c>
      <c r="D80" s="6" t="s">
        <v>195</v>
      </c>
      <c r="E80" s="6" t="s">
        <v>196</v>
      </c>
      <c r="F80" s="9">
        <v>45493</v>
      </c>
      <c r="G80" s="9">
        <v>46588</v>
      </c>
      <c r="H80" s="10">
        <v>8149.12</v>
      </c>
      <c r="I80" s="10">
        <v>253.33</v>
      </c>
      <c r="J80" s="10">
        <v>5346.6</v>
      </c>
      <c r="K80" s="10">
        <v>0</v>
      </c>
      <c r="L80" s="10">
        <v>13749.05</v>
      </c>
      <c r="M80" s="2"/>
      <c r="N80" s="2"/>
      <c r="O80" s="2"/>
      <c r="P80"/>
    </row>
    <row r="81" s="2" customFormat="1" spans="1:16">
      <c r="A81" s="8">
        <v>79</v>
      </c>
      <c r="B81" s="8" t="s">
        <v>12</v>
      </c>
      <c r="C81" s="6" t="s">
        <v>192</v>
      </c>
      <c r="D81" s="6" t="s">
        <v>197</v>
      </c>
      <c r="E81" s="6" t="s">
        <v>198</v>
      </c>
      <c r="F81" s="9">
        <v>45474</v>
      </c>
      <c r="G81" s="9">
        <v>46568</v>
      </c>
      <c r="H81" s="10">
        <v>8202.88</v>
      </c>
      <c r="I81" s="10">
        <v>255.01</v>
      </c>
      <c r="J81" s="10">
        <v>5346.6</v>
      </c>
      <c r="K81" s="10">
        <v>0</v>
      </c>
      <c r="L81" s="10">
        <v>13804.49</v>
      </c>
      <c r="M81" s="2"/>
      <c r="N81" s="2"/>
      <c r="O81" s="2"/>
      <c r="P81"/>
    </row>
    <row r="82" s="2" customFormat="1" spans="1:16">
      <c r="A82" s="8">
        <v>80</v>
      </c>
      <c r="B82" s="8" t="s">
        <v>12</v>
      </c>
      <c r="C82" s="6" t="s">
        <v>192</v>
      </c>
      <c r="D82" s="6" t="s">
        <v>199</v>
      </c>
      <c r="E82" s="6" t="s">
        <v>200</v>
      </c>
      <c r="F82" s="9">
        <v>45492</v>
      </c>
      <c r="G82" s="9">
        <v>46587</v>
      </c>
      <c r="H82" s="10">
        <v>8149.12</v>
      </c>
      <c r="I82" s="10">
        <v>253.33</v>
      </c>
      <c r="J82" s="10">
        <v>5346.6</v>
      </c>
      <c r="K82" s="10">
        <v>0</v>
      </c>
      <c r="L82" s="10">
        <v>13749.05</v>
      </c>
      <c r="M82" s="2"/>
      <c r="N82" s="2"/>
      <c r="O82" s="2"/>
      <c r="P82"/>
    </row>
    <row r="83" s="2" customFormat="1" spans="1:16">
      <c r="A83" s="8">
        <v>81</v>
      </c>
      <c r="B83" s="8" t="s">
        <v>12</v>
      </c>
      <c r="C83" s="6" t="s">
        <v>192</v>
      </c>
      <c r="D83" s="6" t="s">
        <v>201</v>
      </c>
      <c r="E83" s="6" t="s">
        <v>202</v>
      </c>
      <c r="F83" s="9">
        <v>45492</v>
      </c>
      <c r="G83" s="9">
        <v>46587</v>
      </c>
      <c r="H83" s="10">
        <v>8251.84</v>
      </c>
      <c r="I83" s="10">
        <v>256.51</v>
      </c>
      <c r="J83" s="10">
        <v>5346.6</v>
      </c>
      <c r="K83" s="10">
        <v>0</v>
      </c>
      <c r="L83" s="10">
        <v>13854.95</v>
      </c>
      <c r="M83" s="2"/>
      <c r="N83" s="2"/>
      <c r="O83" s="2"/>
      <c r="P83"/>
    </row>
    <row r="84" s="2" customFormat="1" spans="1:16">
      <c r="A84" s="8">
        <v>82</v>
      </c>
      <c r="B84" s="8" t="s">
        <v>12</v>
      </c>
      <c r="C84" s="6" t="s">
        <v>203</v>
      </c>
      <c r="D84" s="6" t="s">
        <v>204</v>
      </c>
      <c r="E84" s="6" t="s">
        <v>205</v>
      </c>
      <c r="F84" s="9">
        <v>45389</v>
      </c>
      <c r="G84" s="9">
        <v>46752</v>
      </c>
      <c r="H84" s="10">
        <v>10588</v>
      </c>
      <c r="I84" s="10">
        <v>328.5</v>
      </c>
      <c r="J84" s="10">
        <v>6878</v>
      </c>
      <c r="K84" s="10">
        <v>0</v>
      </c>
      <c r="L84" s="10">
        <v>17794.5</v>
      </c>
      <c r="M84" s="2"/>
      <c r="N84" s="2"/>
      <c r="O84" s="2"/>
      <c r="P84"/>
    </row>
    <row r="85" s="2" customFormat="1" spans="1:16">
      <c r="A85" s="8">
        <v>83</v>
      </c>
      <c r="B85" s="8" t="s">
        <v>12</v>
      </c>
      <c r="C85" s="6" t="s">
        <v>206</v>
      </c>
      <c r="D85" s="6" t="s">
        <v>207</v>
      </c>
      <c r="E85" s="6" t="s">
        <v>208</v>
      </c>
      <c r="F85" s="9">
        <v>45511</v>
      </c>
      <c r="G85" s="9">
        <v>46605</v>
      </c>
      <c r="H85" s="10">
        <v>8178.4</v>
      </c>
      <c r="I85" s="10">
        <v>254.7</v>
      </c>
      <c r="J85" s="10">
        <v>5170.18</v>
      </c>
      <c r="K85" s="10">
        <v>0</v>
      </c>
      <c r="L85" s="10">
        <v>13603.28</v>
      </c>
      <c r="M85" s="2"/>
      <c r="N85" s="2"/>
      <c r="O85" s="2"/>
      <c r="P85"/>
    </row>
    <row r="86" s="2" customFormat="1" spans="1:16">
      <c r="A86" s="8">
        <v>84</v>
      </c>
      <c r="B86" s="8" t="s">
        <v>12</v>
      </c>
      <c r="C86" s="6" t="s">
        <v>206</v>
      </c>
      <c r="D86" s="6" t="s">
        <v>209</v>
      </c>
      <c r="E86" s="6" t="s">
        <v>210</v>
      </c>
      <c r="F86" s="9">
        <v>45496</v>
      </c>
      <c r="G86" s="9">
        <v>46590</v>
      </c>
      <c r="H86" s="10">
        <v>8286.88</v>
      </c>
      <c r="I86" s="10">
        <v>258.09</v>
      </c>
      <c r="J86" s="10">
        <v>5170.18</v>
      </c>
      <c r="K86" s="10">
        <v>0</v>
      </c>
      <c r="L86" s="10">
        <v>13715.15</v>
      </c>
      <c r="M86" s="2"/>
      <c r="N86" s="2"/>
      <c r="O86" s="2"/>
      <c r="P86"/>
    </row>
    <row r="87" s="2" customFormat="1" spans="1:16">
      <c r="A87" s="8">
        <v>85</v>
      </c>
      <c r="B87" s="8" t="s">
        <v>12</v>
      </c>
      <c r="C87" s="6" t="s">
        <v>206</v>
      </c>
      <c r="D87" s="6" t="s">
        <v>211</v>
      </c>
      <c r="E87" s="6" t="s">
        <v>212</v>
      </c>
      <c r="F87" s="9">
        <v>45533</v>
      </c>
      <c r="G87" s="9">
        <v>46627</v>
      </c>
      <c r="H87" s="10">
        <v>8314.72</v>
      </c>
      <c r="I87" s="10">
        <v>259.46</v>
      </c>
      <c r="J87" s="10">
        <v>5086.64</v>
      </c>
      <c r="K87" s="10">
        <v>0</v>
      </c>
      <c r="L87" s="10">
        <v>13660.82</v>
      </c>
      <c r="M87" s="2"/>
      <c r="N87" s="2"/>
      <c r="O87" s="2"/>
      <c r="P87"/>
    </row>
    <row r="88" s="2" customFormat="1" spans="1:16">
      <c r="A88" s="8">
        <v>86</v>
      </c>
      <c r="B88" s="8" t="s">
        <v>12</v>
      </c>
      <c r="C88" s="6" t="s">
        <v>206</v>
      </c>
      <c r="D88" s="6" t="s">
        <v>213</v>
      </c>
      <c r="E88" s="6" t="s">
        <v>214</v>
      </c>
      <c r="F88" s="9">
        <v>45488</v>
      </c>
      <c r="G88" s="9">
        <v>46582</v>
      </c>
      <c r="H88" s="10">
        <v>12311.84</v>
      </c>
      <c r="I88" s="10">
        <v>383.87</v>
      </c>
      <c r="J88" s="10">
        <v>7083.35</v>
      </c>
      <c r="K88" s="10">
        <v>0</v>
      </c>
      <c r="L88" s="10">
        <v>19779.06</v>
      </c>
      <c r="M88" s="2"/>
      <c r="N88" s="2"/>
      <c r="O88" s="2"/>
      <c r="P88"/>
    </row>
    <row r="89" s="2" customFormat="1" spans="1:16">
      <c r="A89" s="8">
        <v>87</v>
      </c>
      <c r="B89" s="8" t="s">
        <v>12</v>
      </c>
      <c r="C89" s="6" t="s">
        <v>206</v>
      </c>
      <c r="D89" s="6" t="s">
        <v>215</v>
      </c>
      <c r="E89" s="6" t="s">
        <v>216</v>
      </c>
      <c r="F89" s="9">
        <v>45460</v>
      </c>
      <c r="G89" s="9">
        <v>46554</v>
      </c>
      <c r="H89" s="10">
        <v>8355.04</v>
      </c>
      <c r="I89" s="10">
        <v>259.72</v>
      </c>
      <c r="J89" s="10">
        <v>5346.6</v>
      </c>
      <c r="K89" s="10">
        <v>0</v>
      </c>
      <c r="L89" s="10">
        <v>13961.36</v>
      </c>
      <c r="M89" s="2"/>
      <c r="N89" s="2"/>
      <c r="O89" s="2"/>
      <c r="P89"/>
    </row>
    <row r="90" s="2" customFormat="1" spans="1:16">
      <c r="A90" s="8">
        <v>88</v>
      </c>
      <c r="B90" s="8" t="s">
        <v>12</v>
      </c>
      <c r="C90" s="6" t="s">
        <v>206</v>
      </c>
      <c r="D90" s="6" t="s">
        <v>217</v>
      </c>
      <c r="E90" s="6" t="s">
        <v>218</v>
      </c>
      <c r="F90" s="9">
        <v>45420</v>
      </c>
      <c r="G90" s="9">
        <v>46514</v>
      </c>
      <c r="H90" s="10">
        <v>8230.24</v>
      </c>
      <c r="I90" s="10">
        <v>254.82</v>
      </c>
      <c r="J90" s="10">
        <v>5792.32</v>
      </c>
      <c r="K90" s="10">
        <v>0</v>
      </c>
      <c r="L90" s="10">
        <v>14277.38</v>
      </c>
      <c r="M90" s="2"/>
      <c r="N90" s="2"/>
      <c r="O90" s="2"/>
      <c r="P90"/>
    </row>
    <row r="91" s="2" customFormat="1" spans="1:16">
      <c r="A91" s="8">
        <v>89</v>
      </c>
      <c r="B91" s="8" t="s">
        <v>12</v>
      </c>
      <c r="C91" s="6" t="s">
        <v>96</v>
      </c>
      <c r="D91" s="6" t="s">
        <v>219</v>
      </c>
      <c r="E91" s="6" t="s">
        <v>220</v>
      </c>
      <c r="F91" s="9">
        <v>45383</v>
      </c>
      <c r="G91" s="9">
        <v>46478</v>
      </c>
      <c r="H91" s="10">
        <v>8066.08</v>
      </c>
      <c r="I91" s="10">
        <v>249.22</v>
      </c>
      <c r="J91" s="10">
        <v>5875.86</v>
      </c>
      <c r="K91" s="10">
        <v>0</v>
      </c>
      <c r="L91" s="10">
        <v>14191.16</v>
      </c>
      <c r="M91" s="2"/>
      <c r="N91" s="2"/>
      <c r="O91" s="2"/>
      <c r="P91"/>
    </row>
    <row r="92" s="2" customFormat="1" spans="1:16">
      <c r="A92" s="8">
        <v>90</v>
      </c>
      <c r="B92" s="8" t="s">
        <v>12</v>
      </c>
      <c r="C92" s="6" t="s">
        <v>96</v>
      </c>
      <c r="D92" s="6" t="s">
        <v>221</v>
      </c>
      <c r="E92" s="6" t="s">
        <v>222</v>
      </c>
      <c r="F92" s="9">
        <v>45508</v>
      </c>
      <c r="G92" s="9">
        <v>46603</v>
      </c>
      <c r="H92" s="10">
        <v>8176.8</v>
      </c>
      <c r="I92" s="10">
        <v>254.7</v>
      </c>
      <c r="J92" s="10">
        <v>5170.18</v>
      </c>
      <c r="K92" s="10">
        <v>0</v>
      </c>
      <c r="L92" s="10">
        <v>13601.68</v>
      </c>
      <c r="M92" s="2"/>
      <c r="N92" s="2"/>
      <c r="O92" s="2"/>
      <c r="P92"/>
    </row>
    <row r="93" s="2" customFormat="1" spans="1:16">
      <c r="A93" s="8">
        <v>91</v>
      </c>
      <c r="B93" s="8" t="s">
        <v>12</v>
      </c>
      <c r="C93" s="6" t="s">
        <v>96</v>
      </c>
      <c r="D93" s="6" t="s">
        <v>223</v>
      </c>
      <c r="E93" s="6" t="s">
        <v>224</v>
      </c>
      <c r="F93" s="9">
        <v>45444</v>
      </c>
      <c r="G93" s="9">
        <v>46539</v>
      </c>
      <c r="H93" s="10">
        <v>8121.44</v>
      </c>
      <c r="I93" s="10">
        <v>251.96</v>
      </c>
      <c r="J93" s="10">
        <v>5523.02</v>
      </c>
      <c r="K93" s="10">
        <v>0</v>
      </c>
      <c r="L93" s="10">
        <v>13896.42</v>
      </c>
      <c r="M93" s="2"/>
      <c r="N93" s="2"/>
      <c r="O93" s="2"/>
      <c r="P93"/>
    </row>
    <row r="94" s="2" customFormat="1" spans="1:16">
      <c r="A94" s="8">
        <v>92</v>
      </c>
      <c r="B94" s="8" t="s">
        <v>12</v>
      </c>
      <c r="C94" s="6" t="s">
        <v>225</v>
      </c>
      <c r="D94" s="6" t="s">
        <v>226</v>
      </c>
      <c r="E94" s="6" t="s">
        <v>227</v>
      </c>
      <c r="F94" s="9">
        <v>45474</v>
      </c>
      <c r="G94" s="9">
        <v>45838</v>
      </c>
      <c r="H94" s="10">
        <v>8149.12</v>
      </c>
      <c r="I94" s="10">
        <v>253.33</v>
      </c>
      <c r="J94" s="10">
        <v>5346.6</v>
      </c>
      <c r="K94" s="10">
        <v>0</v>
      </c>
      <c r="L94" s="10">
        <v>13749.05</v>
      </c>
      <c r="M94" s="2"/>
      <c r="N94" s="2"/>
      <c r="O94" s="2"/>
      <c r="P94"/>
    </row>
    <row r="95" s="2" customFormat="1" spans="1:16">
      <c r="A95" s="8">
        <v>93</v>
      </c>
      <c r="B95" s="8" t="s">
        <v>12</v>
      </c>
      <c r="C95" s="6" t="s">
        <v>225</v>
      </c>
      <c r="D95" s="6" t="s">
        <v>228</v>
      </c>
      <c r="E95" s="6" t="s">
        <v>229</v>
      </c>
      <c r="F95" s="9">
        <v>45474</v>
      </c>
      <c r="G95" s="9">
        <v>45838</v>
      </c>
      <c r="H95" s="10">
        <v>8149.12</v>
      </c>
      <c r="I95" s="10">
        <v>253.33</v>
      </c>
      <c r="J95" s="10">
        <v>5346.6</v>
      </c>
      <c r="K95" s="10">
        <v>0</v>
      </c>
      <c r="L95" s="10">
        <v>13749.05</v>
      </c>
      <c r="M95" s="2"/>
      <c r="N95" s="2"/>
      <c r="O95" s="2"/>
      <c r="P95"/>
    </row>
    <row r="96" s="2" customFormat="1" spans="1:16">
      <c r="A96" s="8">
        <v>94</v>
      </c>
      <c r="B96" s="8" t="s">
        <v>12</v>
      </c>
      <c r="C96" s="6" t="s">
        <v>225</v>
      </c>
      <c r="D96" s="6" t="s">
        <v>230</v>
      </c>
      <c r="E96" s="6" t="s">
        <v>231</v>
      </c>
      <c r="F96" s="9">
        <v>45505</v>
      </c>
      <c r="G96" s="9">
        <v>45869</v>
      </c>
      <c r="H96" s="10">
        <v>8176.8</v>
      </c>
      <c r="I96" s="10">
        <v>254.7</v>
      </c>
      <c r="J96" s="10">
        <v>5170.18</v>
      </c>
      <c r="K96" s="10">
        <v>0</v>
      </c>
      <c r="L96" s="10">
        <v>13601.68</v>
      </c>
      <c r="M96" s="2"/>
      <c r="N96" s="2"/>
      <c r="O96" s="2"/>
      <c r="P96"/>
    </row>
    <row r="97" s="2" customFormat="1" spans="1:16">
      <c r="A97" s="8">
        <v>95</v>
      </c>
      <c r="B97" s="8" t="s">
        <v>12</v>
      </c>
      <c r="C97" s="6" t="s">
        <v>225</v>
      </c>
      <c r="D97" s="6" t="s">
        <v>232</v>
      </c>
      <c r="E97" s="6" t="s">
        <v>233</v>
      </c>
      <c r="F97" s="9">
        <v>45474</v>
      </c>
      <c r="G97" s="9">
        <v>45838</v>
      </c>
      <c r="H97" s="10">
        <v>8149.12</v>
      </c>
      <c r="I97" s="10">
        <v>253.33</v>
      </c>
      <c r="J97" s="10">
        <v>5346.6</v>
      </c>
      <c r="K97" s="10">
        <v>0</v>
      </c>
      <c r="L97" s="10">
        <v>13749.05</v>
      </c>
      <c r="M97" s="2"/>
      <c r="N97" s="2"/>
      <c r="O97" s="2"/>
      <c r="P97"/>
    </row>
    <row r="98" s="2" customFormat="1" spans="1:16">
      <c r="A98" s="8">
        <v>96</v>
      </c>
      <c r="B98" s="8" t="s">
        <v>12</v>
      </c>
      <c r="C98" s="6" t="s">
        <v>234</v>
      </c>
      <c r="D98" s="6" t="s">
        <v>235</v>
      </c>
      <c r="E98" s="6" t="s">
        <v>236</v>
      </c>
      <c r="F98" s="9">
        <v>45539</v>
      </c>
      <c r="G98" s="9">
        <v>46633</v>
      </c>
      <c r="H98" s="10">
        <v>8563.04</v>
      </c>
      <c r="I98" s="10">
        <v>267.26</v>
      </c>
      <c r="J98" s="10">
        <v>5311.64</v>
      </c>
      <c r="K98" s="10">
        <v>0</v>
      </c>
      <c r="L98" s="10">
        <v>14141.94</v>
      </c>
      <c r="M98" s="2"/>
      <c r="N98" s="2"/>
      <c r="O98" s="2"/>
      <c r="P98"/>
    </row>
    <row r="99" s="2" customFormat="1" spans="1:16">
      <c r="A99" s="8">
        <v>97</v>
      </c>
      <c r="B99" s="8" t="s">
        <v>12</v>
      </c>
      <c r="C99" s="6" t="s">
        <v>237</v>
      </c>
      <c r="D99" s="6" t="s">
        <v>238</v>
      </c>
      <c r="E99" s="6" t="s">
        <v>239</v>
      </c>
      <c r="F99" s="9">
        <v>45200</v>
      </c>
      <c r="G99" s="9">
        <v>45565</v>
      </c>
      <c r="H99" s="10">
        <v>7900</v>
      </c>
      <c r="I99" s="10">
        <v>241</v>
      </c>
      <c r="J99" s="10">
        <v>7044</v>
      </c>
      <c r="K99" s="10">
        <v>0</v>
      </c>
      <c r="L99" s="10">
        <v>15185</v>
      </c>
      <c r="M99" s="2"/>
      <c r="N99" s="2"/>
      <c r="O99" s="2"/>
      <c r="P99"/>
    </row>
    <row r="100" s="2" customFormat="1" spans="1:16">
      <c r="A100" s="8">
        <v>98</v>
      </c>
      <c r="B100" s="8" t="s">
        <v>12</v>
      </c>
      <c r="C100" s="6" t="s">
        <v>240</v>
      </c>
      <c r="D100" s="6" t="s">
        <v>241</v>
      </c>
      <c r="E100" s="6" t="s">
        <v>242</v>
      </c>
      <c r="F100" s="9">
        <v>45518</v>
      </c>
      <c r="G100" s="9">
        <v>45882</v>
      </c>
      <c r="H100" s="10">
        <v>7520.8</v>
      </c>
      <c r="I100" s="10">
        <v>234.7</v>
      </c>
      <c r="J100" s="10">
        <v>4577.18</v>
      </c>
      <c r="K100" s="10">
        <v>0</v>
      </c>
      <c r="L100" s="10">
        <v>12332.68</v>
      </c>
      <c r="M100" s="2"/>
      <c r="N100" s="2"/>
      <c r="O100" s="2"/>
      <c r="P100"/>
    </row>
    <row r="101" s="2" customFormat="1" spans="1:16">
      <c r="A101" s="8">
        <v>99</v>
      </c>
      <c r="B101" s="8" t="s">
        <v>12</v>
      </c>
      <c r="C101" s="6" t="s">
        <v>243</v>
      </c>
      <c r="D101" s="6" t="s">
        <v>244</v>
      </c>
      <c r="E101" s="6" t="s">
        <v>245</v>
      </c>
      <c r="F101" s="9">
        <v>45474</v>
      </c>
      <c r="G101" s="9">
        <v>46568</v>
      </c>
      <c r="H101" s="10">
        <v>8355.04</v>
      </c>
      <c r="I101" s="10">
        <v>259.72</v>
      </c>
      <c r="J101" s="10">
        <v>5491.08</v>
      </c>
      <c r="K101" s="10">
        <v>0</v>
      </c>
      <c r="L101" s="10">
        <v>14105.84</v>
      </c>
      <c r="M101" s="2"/>
      <c r="N101" s="2"/>
      <c r="O101" s="2"/>
      <c r="P101"/>
    </row>
    <row r="102" s="2" customFormat="1" spans="1:16">
      <c r="A102" s="8">
        <v>100</v>
      </c>
      <c r="B102" s="8" t="s">
        <v>12</v>
      </c>
      <c r="C102" s="6" t="s">
        <v>246</v>
      </c>
      <c r="D102" s="6" t="s">
        <v>247</v>
      </c>
      <c r="E102" s="6" t="s">
        <v>248</v>
      </c>
      <c r="F102" s="9">
        <v>45505</v>
      </c>
      <c r="G102" s="9">
        <v>46965</v>
      </c>
      <c r="H102" s="10">
        <v>8176.8</v>
      </c>
      <c r="I102" s="10">
        <v>254.7</v>
      </c>
      <c r="J102" s="10">
        <v>5170.18</v>
      </c>
      <c r="K102" s="10">
        <v>0</v>
      </c>
      <c r="L102" s="10">
        <v>13601.68</v>
      </c>
      <c r="M102" s="2"/>
      <c r="N102" s="2"/>
      <c r="O102" s="2"/>
      <c r="P102"/>
    </row>
    <row r="103" s="2" customFormat="1" spans="1:16">
      <c r="A103" s="8">
        <v>101</v>
      </c>
      <c r="B103" s="8" t="s">
        <v>12</v>
      </c>
      <c r="C103" s="6" t="s">
        <v>249</v>
      </c>
      <c r="D103" s="6" t="s">
        <v>250</v>
      </c>
      <c r="E103" s="6" t="s">
        <v>251</v>
      </c>
      <c r="F103" s="9">
        <v>45474</v>
      </c>
      <c r="G103" s="9">
        <v>46568</v>
      </c>
      <c r="H103" s="10">
        <v>8149.12</v>
      </c>
      <c r="I103" s="10">
        <v>253.33</v>
      </c>
      <c r="J103" s="10">
        <v>5346.6</v>
      </c>
      <c r="K103" s="10">
        <v>0</v>
      </c>
      <c r="L103" s="10">
        <v>13749.05</v>
      </c>
      <c r="M103" s="2"/>
      <c r="N103" s="2"/>
      <c r="O103" s="2"/>
      <c r="P103"/>
    </row>
    <row r="104" s="2" customFormat="1" spans="1:16">
      <c r="A104" s="8">
        <v>102</v>
      </c>
      <c r="B104" s="8" t="s">
        <v>12</v>
      </c>
      <c r="C104" s="6" t="s">
        <v>249</v>
      </c>
      <c r="D104" s="6" t="s">
        <v>252</v>
      </c>
      <c r="E104" s="6" t="s">
        <v>253</v>
      </c>
      <c r="F104" s="9">
        <v>45474</v>
      </c>
      <c r="G104" s="9">
        <v>46568</v>
      </c>
      <c r="H104" s="10">
        <v>8149.12</v>
      </c>
      <c r="I104" s="10">
        <v>253.33</v>
      </c>
      <c r="J104" s="10">
        <v>5346.6</v>
      </c>
      <c r="K104" s="10">
        <v>0</v>
      </c>
      <c r="L104" s="10">
        <v>13749.05</v>
      </c>
      <c r="M104" s="2"/>
      <c r="N104" s="2"/>
      <c r="O104" s="2"/>
      <c r="P104"/>
    </row>
    <row r="105" s="2" customFormat="1" spans="1:16">
      <c r="A105" s="8">
        <v>103</v>
      </c>
      <c r="B105" s="8" t="s">
        <v>12</v>
      </c>
      <c r="C105" s="6" t="s">
        <v>249</v>
      </c>
      <c r="D105" s="6" t="s">
        <v>254</v>
      </c>
      <c r="E105" s="6" t="s">
        <v>255</v>
      </c>
      <c r="F105" s="9">
        <v>45474</v>
      </c>
      <c r="G105" s="9">
        <v>46568</v>
      </c>
      <c r="H105" s="10">
        <v>8620</v>
      </c>
      <c r="I105" s="10">
        <v>268</v>
      </c>
      <c r="J105" s="10">
        <v>5465.28</v>
      </c>
      <c r="K105" s="10">
        <v>0</v>
      </c>
      <c r="L105" s="10">
        <v>14353.28</v>
      </c>
      <c r="M105" s="2"/>
      <c r="N105" s="2"/>
      <c r="O105" s="2"/>
      <c r="P105"/>
    </row>
    <row r="106" s="2" customFormat="1" spans="1:16">
      <c r="A106" s="8">
        <v>104</v>
      </c>
      <c r="B106" s="8" t="s">
        <v>12</v>
      </c>
      <c r="C106" s="6" t="s">
        <v>256</v>
      </c>
      <c r="D106" s="6" t="s">
        <v>257</v>
      </c>
      <c r="E106" s="6" t="s">
        <v>258</v>
      </c>
      <c r="F106" s="9">
        <v>45474</v>
      </c>
      <c r="G106" s="9">
        <v>45838</v>
      </c>
      <c r="H106" s="10">
        <v>8149.12</v>
      </c>
      <c r="I106" s="10">
        <v>253.33</v>
      </c>
      <c r="J106" s="10">
        <v>5346.6</v>
      </c>
      <c r="K106" s="10">
        <v>0</v>
      </c>
      <c r="L106" s="10">
        <v>13749.05</v>
      </c>
      <c r="M106" s="2"/>
      <c r="N106" s="2"/>
      <c r="O106" s="2"/>
      <c r="P106"/>
    </row>
    <row r="107" s="2" customFormat="1" spans="1:16">
      <c r="A107" s="8">
        <v>105</v>
      </c>
      <c r="B107" s="8" t="s">
        <v>12</v>
      </c>
      <c r="C107" s="6" t="s">
        <v>259</v>
      </c>
      <c r="D107" s="6" t="s">
        <v>260</v>
      </c>
      <c r="E107" s="6" t="s">
        <v>261</v>
      </c>
      <c r="F107" s="9">
        <v>45474</v>
      </c>
      <c r="G107" s="9">
        <v>46568</v>
      </c>
      <c r="H107" s="10">
        <v>15004.96</v>
      </c>
      <c r="I107" s="10">
        <v>467.56</v>
      </c>
      <c r="J107" s="10">
        <v>9519</v>
      </c>
      <c r="K107" s="10">
        <v>0</v>
      </c>
      <c r="L107" s="10">
        <v>24991.52</v>
      </c>
      <c r="M107" s="2"/>
      <c r="N107" s="2"/>
      <c r="O107" s="2"/>
      <c r="P107"/>
    </row>
    <row r="108" s="2" customFormat="1" spans="1:16">
      <c r="A108" s="8">
        <v>106</v>
      </c>
      <c r="B108" s="8" t="s">
        <v>12</v>
      </c>
      <c r="C108" s="6" t="s">
        <v>259</v>
      </c>
      <c r="D108" s="6" t="s">
        <v>262</v>
      </c>
      <c r="E108" s="6" t="s">
        <v>263</v>
      </c>
      <c r="F108" s="9">
        <v>45278</v>
      </c>
      <c r="G108" s="9">
        <v>46373</v>
      </c>
      <c r="H108" s="10">
        <v>9292</v>
      </c>
      <c r="I108" s="10">
        <v>286</v>
      </c>
      <c r="J108" s="10">
        <v>7143</v>
      </c>
      <c r="K108" s="10">
        <v>0</v>
      </c>
      <c r="L108" s="10">
        <v>16721</v>
      </c>
      <c r="M108" s="2"/>
      <c r="N108" s="2"/>
      <c r="O108" s="2"/>
      <c r="P108"/>
    </row>
    <row r="109" s="2" customFormat="1" spans="1:16">
      <c r="A109" s="8">
        <v>107</v>
      </c>
      <c r="B109" s="8" t="s">
        <v>12</v>
      </c>
      <c r="C109" s="6" t="s">
        <v>259</v>
      </c>
      <c r="D109" s="6" t="s">
        <v>264</v>
      </c>
      <c r="E109" s="6" t="s">
        <v>265</v>
      </c>
      <c r="F109" s="9">
        <v>45474</v>
      </c>
      <c r="G109" s="9">
        <v>46568</v>
      </c>
      <c r="H109" s="10">
        <v>11874.4</v>
      </c>
      <c r="I109" s="10">
        <v>369.7</v>
      </c>
      <c r="J109" s="10">
        <v>7197</v>
      </c>
      <c r="K109" s="10">
        <v>0</v>
      </c>
      <c r="L109" s="10">
        <v>19441.1</v>
      </c>
      <c r="M109" s="2"/>
      <c r="N109" s="2"/>
      <c r="O109" s="2"/>
      <c r="P109"/>
    </row>
    <row r="110" s="2" customFormat="1" spans="1:16">
      <c r="A110" s="8">
        <v>108</v>
      </c>
      <c r="B110" s="8" t="s">
        <v>12</v>
      </c>
      <c r="C110" s="6" t="s">
        <v>266</v>
      </c>
      <c r="D110" s="6" t="s">
        <v>267</v>
      </c>
      <c r="E110" s="6" t="s">
        <v>268</v>
      </c>
      <c r="F110" s="9">
        <v>45488</v>
      </c>
      <c r="G110" s="9">
        <v>46582</v>
      </c>
      <c r="H110" s="10">
        <v>8176.8</v>
      </c>
      <c r="I110" s="10">
        <v>254.7</v>
      </c>
      <c r="J110" s="10">
        <v>5170.18</v>
      </c>
      <c r="K110" s="10">
        <v>0</v>
      </c>
      <c r="L110" s="10">
        <v>13601.68</v>
      </c>
      <c r="M110" s="2"/>
      <c r="N110" s="2"/>
      <c r="O110" s="2"/>
      <c r="P110"/>
    </row>
    <row r="111" s="2" customFormat="1" spans="1:16">
      <c r="A111" s="8">
        <v>109</v>
      </c>
      <c r="B111" s="8" t="s">
        <v>12</v>
      </c>
      <c r="C111" s="6" t="s">
        <v>269</v>
      </c>
      <c r="D111" s="6" t="s">
        <v>270</v>
      </c>
      <c r="E111" s="6" t="s">
        <v>271</v>
      </c>
      <c r="F111" s="9">
        <v>45474</v>
      </c>
      <c r="G111" s="9">
        <v>45838</v>
      </c>
      <c r="H111" s="10">
        <v>6837.12</v>
      </c>
      <c r="I111" s="10">
        <v>213.33</v>
      </c>
      <c r="J111" s="10">
        <v>4194.92</v>
      </c>
      <c r="K111" s="10">
        <v>0</v>
      </c>
      <c r="L111" s="10">
        <v>11245.37</v>
      </c>
      <c r="M111" s="2"/>
      <c r="N111" s="2"/>
      <c r="O111" s="2"/>
      <c r="P111"/>
    </row>
    <row r="112" s="2" customFormat="1" spans="1:16">
      <c r="A112" s="8">
        <v>110</v>
      </c>
      <c r="B112" s="8" t="s">
        <v>12</v>
      </c>
      <c r="C112" s="6" t="s">
        <v>269</v>
      </c>
      <c r="D112" s="6" t="s">
        <v>272</v>
      </c>
      <c r="E112" s="6" t="s">
        <v>273</v>
      </c>
      <c r="F112" s="9">
        <v>45474</v>
      </c>
      <c r="G112" s="9">
        <v>45838</v>
      </c>
      <c r="H112" s="10">
        <v>8149.12</v>
      </c>
      <c r="I112" s="10">
        <v>253.33</v>
      </c>
      <c r="J112" s="10">
        <v>5380.92</v>
      </c>
      <c r="K112" s="10">
        <v>0</v>
      </c>
      <c r="L112" s="10">
        <v>13783.37</v>
      </c>
      <c r="M112" s="2"/>
      <c r="N112" s="2"/>
      <c r="O112" s="2"/>
      <c r="P112"/>
    </row>
    <row r="113" s="2" customFormat="1" spans="1:16">
      <c r="A113" s="8">
        <v>111</v>
      </c>
      <c r="B113" s="8" t="s">
        <v>12</v>
      </c>
      <c r="C113" s="6" t="s">
        <v>269</v>
      </c>
      <c r="D113" s="6" t="s">
        <v>274</v>
      </c>
      <c r="E113" s="6" t="s">
        <v>275</v>
      </c>
      <c r="F113" s="9">
        <v>45839</v>
      </c>
      <c r="G113" s="9">
        <v>46203</v>
      </c>
      <c r="H113" s="7">
        <v>4184.64</v>
      </c>
      <c r="I113" s="7">
        <v>130.8</v>
      </c>
      <c r="J113" s="7">
        <v>2499.66</v>
      </c>
      <c r="K113" s="7">
        <v>287.7</v>
      </c>
      <c r="L113" s="7">
        <v>7102.8</v>
      </c>
      <c r="M113" s="2"/>
      <c r="N113" s="2"/>
      <c r="O113" s="2"/>
      <c r="P113"/>
    </row>
    <row r="114" s="2" customFormat="1" spans="1:16">
      <c r="A114" s="8">
        <v>112</v>
      </c>
      <c r="B114" s="8" t="s">
        <v>12</v>
      </c>
      <c r="C114" s="6" t="s">
        <v>276</v>
      </c>
      <c r="D114" s="6" t="s">
        <v>277</v>
      </c>
      <c r="E114" s="6" t="s">
        <v>278</v>
      </c>
      <c r="F114" s="9">
        <v>45205</v>
      </c>
      <c r="G114" s="9">
        <v>46300</v>
      </c>
      <c r="H114" s="10">
        <v>7900</v>
      </c>
      <c r="I114" s="10">
        <v>241</v>
      </c>
      <c r="J114" s="10">
        <v>7044</v>
      </c>
      <c r="K114" s="10">
        <v>0</v>
      </c>
      <c r="L114" s="10">
        <v>15185</v>
      </c>
      <c r="M114" s="2"/>
      <c r="N114" s="2"/>
      <c r="O114" s="2"/>
      <c r="P114"/>
    </row>
    <row r="115" s="2" customFormat="1" spans="1:16">
      <c r="A115" s="8">
        <v>113</v>
      </c>
      <c r="B115" s="8" t="s">
        <v>12</v>
      </c>
      <c r="C115" s="6" t="s">
        <v>276</v>
      </c>
      <c r="D115" s="6" t="s">
        <v>279</v>
      </c>
      <c r="E115" s="6" t="s">
        <v>280</v>
      </c>
      <c r="F115" s="9">
        <v>45205</v>
      </c>
      <c r="G115" s="9">
        <v>46300</v>
      </c>
      <c r="H115" s="10">
        <v>7900</v>
      </c>
      <c r="I115" s="10">
        <v>241</v>
      </c>
      <c r="J115" s="10">
        <v>7044</v>
      </c>
      <c r="K115" s="10">
        <v>0</v>
      </c>
      <c r="L115" s="10">
        <v>15185</v>
      </c>
      <c r="M115" s="2"/>
      <c r="N115" s="2"/>
      <c r="O115" s="2"/>
      <c r="P115"/>
    </row>
    <row r="116" s="2" customFormat="1" spans="1:16">
      <c r="A116" s="8">
        <v>114</v>
      </c>
      <c r="B116" s="8" t="s">
        <v>12</v>
      </c>
      <c r="C116" s="6" t="s">
        <v>276</v>
      </c>
      <c r="D116" s="6" t="s">
        <v>281</v>
      </c>
      <c r="E116" s="6" t="s">
        <v>282</v>
      </c>
      <c r="F116" s="9">
        <v>45205</v>
      </c>
      <c r="G116" s="9">
        <v>46300</v>
      </c>
      <c r="H116" s="10">
        <v>7900</v>
      </c>
      <c r="I116" s="10">
        <v>241</v>
      </c>
      <c r="J116" s="10">
        <v>7044</v>
      </c>
      <c r="K116" s="10">
        <v>0</v>
      </c>
      <c r="L116" s="10">
        <v>15185</v>
      </c>
      <c r="M116" s="2"/>
      <c r="N116" s="2"/>
      <c r="O116" s="2"/>
      <c r="P116"/>
    </row>
    <row r="117" s="2" customFormat="1" spans="1:16">
      <c r="A117" s="8">
        <v>115</v>
      </c>
      <c r="B117" s="8" t="s">
        <v>12</v>
      </c>
      <c r="C117" s="6" t="s">
        <v>283</v>
      </c>
      <c r="D117" s="6" t="s">
        <v>284</v>
      </c>
      <c r="E117" s="6" t="s">
        <v>285</v>
      </c>
      <c r="F117" s="9">
        <v>45474</v>
      </c>
      <c r="G117" s="9">
        <v>46569</v>
      </c>
      <c r="H117" s="10">
        <v>12159.52</v>
      </c>
      <c r="I117" s="10">
        <v>378.64</v>
      </c>
      <c r="J117" s="10">
        <v>7241.88</v>
      </c>
      <c r="K117" s="10">
        <v>0</v>
      </c>
      <c r="L117" s="10">
        <v>19780.04</v>
      </c>
      <c r="M117" s="2"/>
      <c r="N117" s="2"/>
      <c r="O117" s="2"/>
      <c r="P117"/>
    </row>
    <row r="118" s="2" customFormat="1" spans="1:16">
      <c r="A118" s="8">
        <v>116</v>
      </c>
      <c r="B118" s="8" t="s">
        <v>12</v>
      </c>
      <c r="C118" s="6" t="s">
        <v>283</v>
      </c>
      <c r="D118" s="16" t="s">
        <v>286</v>
      </c>
      <c r="E118" s="17" t="s">
        <v>287</v>
      </c>
      <c r="F118" s="9">
        <v>45502</v>
      </c>
      <c r="G118" s="9">
        <v>46597</v>
      </c>
      <c r="H118" s="10">
        <v>12289.6</v>
      </c>
      <c r="I118" s="10">
        <v>383.21</v>
      </c>
      <c r="J118" s="10">
        <v>7071.41</v>
      </c>
      <c r="K118" s="10">
        <v>0</v>
      </c>
      <c r="L118" s="10">
        <v>19744.22</v>
      </c>
      <c r="M118" s="2"/>
      <c r="N118" s="2"/>
      <c r="O118" s="2"/>
      <c r="P118"/>
    </row>
    <row r="119" s="2" customFormat="1" spans="1:16">
      <c r="A119" s="8">
        <v>117</v>
      </c>
      <c r="B119" s="8" t="s">
        <v>12</v>
      </c>
      <c r="C119" s="6" t="s">
        <v>283</v>
      </c>
      <c r="D119" s="18" t="s">
        <v>288</v>
      </c>
      <c r="E119" s="19" t="s">
        <v>289</v>
      </c>
      <c r="F119" s="9">
        <v>45483</v>
      </c>
      <c r="G119" s="9">
        <v>46578</v>
      </c>
      <c r="H119" s="10">
        <v>8681.44</v>
      </c>
      <c r="I119" s="10">
        <v>269.92</v>
      </c>
      <c r="J119" s="10">
        <v>5413.68</v>
      </c>
      <c r="K119" s="10">
        <v>0</v>
      </c>
      <c r="L119" s="10">
        <v>14365.04</v>
      </c>
      <c r="M119" s="2"/>
      <c r="N119" s="2"/>
      <c r="O119" s="2"/>
      <c r="P119"/>
    </row>
    <row r="120" s="2" customFormat="1" spans="1:16">
      <c r="A120" s="3"/>
      <c r="B120" s="3"/>
      <c r="C120" s="3"/>
      <c r="D120" s="20"/>
      <c r="E120" s="20"/>
      <c r="F120" s="3"/>
      <c r="G120" s="3"/>
      <c r="H120" s="4"/>
      <c r="I120" s="4"/>
      <c r="J120" s="4"/>
      <c r="K120" s="4"/>
      <c r="L120" s="4"/>
    </row>
    <row r="121" s="2" customFormat="1" spans="1:16">
      <c r="A121" s="3"/>
      <c r="B121" s="3"/>
      <c r="C121" s="3"/>
      <c r="D121" s="21"/>
      <c r="E121" s="21"/>
      <c r="F121" s="3"/>
      <c r="G121" s="3"/>
      <c r="H121" s="4"/>
      <c r="I121" s="4"/>
      <c r="J121" s="4"/>
      <c r="K121" s="4"/>
      <c r="L121" s="4"/>
    </row>
    <row r="122" s="2" customFormat="1" spans="1:16">
      <c r="A122" s="3"/>
      <c r="B122" s="3"/>
      <c r="C122" s="3"/>
      <c r="D122" s="21"/>
      <c r="E122" s="21"/>
      <c r="F122" s="3"/>
      <c r="G122" s="3"/>
      <c r="H122" s="4"/>
      <c r="I122" s="4"/>
      <c r="J122" s="4"/>
      <c r="K122" s="4"/>
      <c r="L122" s="4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WPS_1552020668</cp:lastModifiedBy>
  <dcterms:created xsi:type="dcterms:W3CDTF">2026-05-08T07:39:00Z</dcterms:created>
  <dcterms:modified xsi:type="dcterms:W3CDTF">2026-05-18T03:00:26Z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8E04DBAFFB5F4C99A45868D55368EC9D_11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